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4040" windowHeight="6915" firstSheet="37" activeTab="46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Sheet5" sheetId="5" r:id="rId48"/>
  </sheets>
  <calcPr calcId="144525"/>
</workbook>
</file>

<file path=xl/calcChain.xml><?xml version="1.0" encoding="utf-8"?>
<calcChain xmlns="http://schemas.openxmlformats.org/spreadsheetml/2006/main"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H25" i="51"/>
  <c r="AH24" i="51"/>
  <c r="AH23" i="51"/>
  <c r="AH22" i="51"/>
  <c r="AH21" i="51"/>
  <c r="AH20" i="51"/>
  <c r="AH19" i="51"/>
  <c r="AH18" i="51"/>
  <c r="AH17" i="51"/>
  <c r="AH16" i="51"/>
  <c r="AH15" i="51"/>
  <c r="AH14" i="51"/>
  <c r="AH13" i="51"/>
  <c r="AH12" i="51"/>
  <c r="AH11" i="51"/>
  <c r="AH10" i="51"/>
  <c r="AH9" i="51"/>
  <c r="AH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<sst xmlns="http://schemas.openxmlformats.org/spreadsheetml/2006/main" count="24750" uniqueCount="361">
  <si>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</si>
  <si>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</si>
  <si>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</si>
  <si>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</si>
  <si>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</si>
  <si>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</si>
  <si>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</si>
  <si>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</si>
  <si>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</si>
  <si>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</si>
  <si>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</si>
  <si>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</si>
  <si>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</si>
  <si>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</si>
  <si>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</si>
  <si>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</si>
  <si>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</si>
  <si>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</si>
  <si>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</si>
  <si>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</si>
  <si>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</si>
  <si>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</si>
  <si>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</si>
  <si>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</si>
  <si>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</si>
  <si>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</si>
  <si>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</si>
  <si>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</si>
  <si>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</si>
  <si>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</si>
  <si>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</si>
  <si>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</si>
  <si>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</si>
  <si>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</si>
  <si>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</si>
  <si>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</si>
  <si>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</si>
  <si>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</si>
  <si>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</si>
  <si>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</si>
  <si>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</si>
  <si>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</si>
  <si>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</si>
  <si>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</si>
  <si>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</si>
  <si>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</si>
  <si>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</si>
  <si>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</si>
  <si>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</si>
  <si>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</si>
  <si>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</si>
  <si>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</si>
  <si>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</si>
  <si>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</si>
  <si>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</si>
  <si>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</si>
  <si>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</si>
  <si>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</si>
  <si>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</si>
  <si>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</si>
  <si>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</si>
  <si>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</si>
  <si>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</si>
  <si>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</si>
  <si>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</si>
  <si>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</si>
  <si>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</si>
  <si>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</si>
  <si>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</si>
  <si>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</si>
  <si>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</si>
  <si>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</si>
  <si>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</si>
  <si>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</si>
  <si>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</si>
  <si>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</si>
  <si>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</si>
  <si>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</si>
  <si>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</si>
  <si>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</si>
  <si>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</si>
  <si>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</si>
  <si>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</si>
  <si>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</si>
  <si>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</si>
  <si>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</si>
  <si>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</si>
  <si>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</si>
  <si>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</si>
  <si>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</si>
  <si>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</si>
  <si>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</si>
  <si>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</si>
  <si>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</si>
  <si>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</si>
  <si>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</si>
  <si>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</si>
  <si>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</si>
  <si>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</si>
  <si>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</si>
  <si>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</si>
  <si>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</si>
  <si>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</si>
  <si>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</si>
  <si>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</si>
  <si>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</si>
  <si>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</si>
  <si>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</si>
  <si>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</si>
  <si>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</si>
  <si>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</si>
  <si>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</si>
  <si>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</si>
  <si>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</si>
  <si>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</si>
  <si>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</si>
  <si>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</si>
  <si>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</si>
  <si>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</si>
  <si>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</si>
  <si>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</si>
  <si>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</si>
  <si>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</si>
  <si>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</si>
  <si>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</si>
  <si>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</si>
  <si>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</si>
  <si>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</si>
  <si>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</si>
  <si>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</si>
  <si>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</si>
  <si>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</si>
  <si>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</si>
  <si>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</si>
  <si>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</si>
  <si>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</si>
  <si>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</si>
  <si>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</si>
  <si>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</si>
  <si>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</si>
  <si>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</si>
  <si>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</si>
  <si>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</si>
  <si>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</si>
  <si>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</si>
  <si>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</si>
  <si>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</si>
  <si>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</si>
  <si>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</si>
  <si>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</si>
  <si>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</si>
  <si>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</si>
  <si>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</si>
  <si>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</si>
  <si>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</si>
  <si>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</si>
  <si>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</si>
  <si>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</si>
  <si>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</si>
  <si>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</si>
  <si>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</si>
  <si>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</si>
  <si>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</si>
  <si>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</si>
  <si>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</si>
  <si>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</si>
  <si>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</si>
  <si>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</si>
  <si>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</si>
  <si>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</si>
  <si>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</si>
  <si>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</si>
  <si>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</si>
  <si>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</si>
  <si>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</si>
  <si>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</si>
  <si>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</si>
  <si>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</si>
  <si>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</si>
  <si>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</si>
  <si>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</si>
  <si>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</si>
  <si>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</si>
  <si>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</si>
  <si>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</si>
  <si>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</si>
  <si>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</si>
  <si>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</si>
  <si>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</si>
  <si>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</si>
  <si>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</si>
  <si>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</si>
  <si>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</si>
  <si>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</si>
  <si>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</si>
  <si>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</si>
  <si>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</si>
  <si>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</si>
  <si>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</si>
  <si>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</si>
  <si>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</si>
  <si>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</si>
  <si>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</si>
  <si>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</si>
  <si>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</si>
  <si>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</si>
  <si>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</si>
  <si>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</si>
  <si>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</si>
  <si>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</si>
  <si>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</si>
  <si>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</si>
  <si>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</si>
  <si>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</si>
  <si>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</si>
  <si>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</si>
  <si>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</si>
  <si>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</si>
  <si>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</si>
  <si>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</si>
  <si>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</si>
  <si>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</si>
  <si>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</si>
  <si>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</si>
  <si>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</si>
  <si>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</si>
  <si>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</si>
  <si>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</si>
  <si>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</si>
  <si>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</si>
  <si>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</si>
  <si>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</si>
  <si>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</si>
  <si>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</si>
  <si>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</si>
  <si>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</si>
  <si>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</si>
  <si>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</si>
  <si>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</si>
  <si>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</si>
  <si>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</si>
  <si>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</si>
  <si>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</si>
  <si>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</si>
  <si>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</si>
  <si>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</si>
  <si>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</si>
  <si>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</si>
  <si>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</si>
  <si>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</si>
  <si>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</si>
  <si>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</si>
  <si>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</si>
  <si>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</si>
  <si>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</si>
  <si>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</si>
  <si>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</si>
  <si>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</si>
  <si>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</si>
  <si>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</si>
  <si>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</si>
  <si>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</si>
  <si>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</si>
  <si>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</si>
  <si>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</si>
  <si>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</si>
  <si>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</si>
  <si>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</si>
  <si>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</si>
  <si>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</si>
  <si>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</si>
  <si>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</si>
  <si>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</si>
  <si>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</si>
  <si>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</si>
  <si>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</si>
  <si>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</si>
  <si>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</si>
  <si>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</si>
  <si>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</si>
  <si>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</si>
  <si>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</si>
  <si>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</si>
  <si>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</si>
  <si>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</si>
  <si>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</si>
  <si>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</si>
  <si>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</si>
  <si>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</si>
  <si>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</si>
  <si>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</si>
  <si>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</si>
  <si>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</si>
  <si>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</si>
  <si>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</si>
  <si>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</si>
  <si>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</si>
  <si>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</si>
  <si>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</si>
  <si>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</si>
  <si>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</si>
  <si>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</si>
  <si>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</si>
  <si>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</si>
  <si>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</si>
  <si>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</si>
  <si>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</si>
  <si>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</si>
  <si>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</si>
  <si>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</si>
  <si>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</si>
  <si>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</si>
  <si>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</si>
  <si>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</si>
  <si>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</si>
  <si>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</si>
  <si>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</si>
  <si>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</si>
  <si>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</si>
  <si>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</si>
  <si>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</si>
  <si>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</si>
  <si>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</si>
  <si>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</si>
  <si>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</si>
  <si>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</si>
  <si>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</si>
  <si>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</si>
  <si>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</si>
  <si>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</si>
  <si>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</si>
  <si>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</si>
  <si>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</si>
  <si>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</si>
  <si>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</si>
  <si>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</si>
  <si>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</si>
  <si>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</si>
  <si>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</si>
  <si>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</si>
  <si>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</si>
  <si>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</si>
  <si>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</si>
  <si>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</si>
  <si>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</si>
  <si>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</si>
  <si>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</si>
  <si>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</si>
  <si>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</si>
  <si>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</si>
  <si>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</si>
  <si>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</si>
  <si>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</si>
  <si>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</si>
  <si>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</si>
  <si>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</si>
  <si>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</si>
  <si>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</si>
  <si>
    <t xml:space="preserve">                                      THÁNG 04 NĂM 2020</t>
  </si>
  <si>
    <t xml:space="preserve">                                 Ngày 28 tháng 4 năm 2020</t>
  </si>
  <si>
    <t>Ghi chú: CBNV Tổ quản lý KTX được điều động hỗ trợ phòng QTDV từ 23/3 (P.QTDV chấm công);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</si>
</sst>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84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60" t="s">
        <v>9</v>
      </c>
    </row>
    <row r="7" spans="1:35" ht="18.75" customHeight="1" x14ac:dyDescent="0.25">
      <c r="A7" s="258"/>
      <c r="B7" s="25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6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54" t="s">
        <v>0</v>
      </c>
      <c r="B39" s="254"/>
      <c r="C39" s="254"/>
      <c r="D39" s="254"/>
      <c r="E39" s="254"/>
      <c r="F39" s="254"/>
      <c r="G39" s="254"/>
      <c r="H39" s="254"/>
      <c r="J39" s="262" t="s">
        <v>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8.75" x14ac:dyDescent="0.3">
      <c r="A40" s="254" t="s">
        <v>2</v>
      </c>
      <c r="B40" s="254"/>
      <c r="C40" s="254"/>
      <c r="D40" s="254"/>
      <c r="E40" s="254"/>
      <c r="F40" s="254"/>
      <c r="G40" s="254"/>
      <c r="H40" s="254"/>
      <c r="J40" s="255" t="s">
        <v>3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7" t="s">
        <v>4</v>
      </c>
      <c r="B41" s="257"/>
      <c r="C41" s="257"/>
      <c r="D41" s="257"/>
      <c r="E41" s="257"/>
      <c r="F41" s="257"/>
      <c r="G41" s="257"/>
      <c r="H41" s="257"/>
    </row>
    <row r="42" spans="1:35" x14ac:dyDescent="0.25">
      <c r="A42" s="257" t="s">
        <v>5</v>
      </c>
      <c r="B42" s="257"/>
      <c r="C42" s="257"/>
      <c r="D42" s="257"/>
      <c r="E42" s="257"/>
      <c r="F42" s="257"/>
      <c r="G42" s="257"/>
      <c r="H42" s="257"/>
    </row>
    <row r="43" spans="1:35" ht="18.75" customHeight="1" x14ac:dyDescent="0.25">
      <c r="A43" s="1"/>
    </row>
    <row r="44" spans="1:35" ht="18.75" customHeight="1" x14ac:dyDescent="0.25">
      <c r="A44" s="258" t="s">
        <v>6</v>
      </c>
      <c r="B44" s="25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60" t="s">
        <v>9</v>
      </c>
    </row>
    <row r="45" spans="1:35" ht="18.75" customHeight="1" x14ac:dyDescent="0.25">
      <c r="A45" s="258"/>
      <c r="B45" s="25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6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88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60" t="s">
        <v>9</v>
      </c>
    </row>
    <row r="7" spans="1:35" ht="18.75" customHeight="1" x14ac:dyDescent="0.25">
      <c r="A7" s="258"/>
      <c r="B7" s="25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6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54" t="s">
        <v>0</v>
      </c>
      <c r="B39" s="254"/>
      <c r="C39" s="254"/>
      <c r="D39" s="254"/>
      <c r="E39" s="254"/>
      <c r="F39" s="254"/>
      <c r="G39" s="254"/>
      <c r="H39" s="254"/>
      <c r="J39" s="262" t="s">
        <v>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8.75" x14ac:dyDescent="0.3">
      <c r="A40" s="254" t="s">
        <v>2</v>
      </c>
      <c r="B40" s="254"/>
      <c r="C40" s="254"/>
      <c r="D40" s="254"/>
      <c r="E40" s="254"/>
      <c r="F40" s="254"/>
      <c r="G40" s="254"/>
      <c r="H40" s="254"/>
      <c r="J40" s="255" t="s">
        <v>88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7" t="s">
        <v>4</v>
      </c>
      <c r="B41" s="257"/>
      <c r="C41" s="257"/>
      <c r="D41" s="257"/>
      <c r="E41" s="257"/>
      <c r="F41" s="257"/>
      <c r="G41" s="257"/>
      <c r="H41" s="257"/>
    </row>
    <row r="42" spans="1:35" x14ac:dyDescent="0.25">
      <c r="A42" s="257" t="s">
        <v>5</v>
      </c>
      <c r="B42" s="257"/>
      <c r="C42" s="257"/>
      <c r="D42" s="257"/>
      <c r="E42" s="257"/>
      <c r="F42" s="257"/>
      <c r="G42" s="257"/>
      <c r="H42" s="257"/>
    </row>
    <row r="43" spans="1:35" ht="18.75" customHeight="1" x14ac:dyDescent="0.25">
      <c r="A43" s="1"/>
    </row>
    <row r="44" spans="1:35" ht="18.75" customHeight="1" x14ac:dyDescent="0.25">
      <c r="A44" s="258" t="s">
        <v>6</v>
      </c>
      <c r="B44" s="25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60" t="s">
        <v>9</v>
      </c>
    </row>
    <row r="45" spans="1:35" ht="18.75" customHeight="1" x14ac:dyDescent="0.25">
      <c r="A45" s="258"/>
      <c r="B45" s="25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6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91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60" t="s">
        <v>9</v>
      </c>
    </row>
    <row r="7" spans="1:35" ht="18.75" customHeight="1" x14ac:dyDescent="0.25">
      <c r="A7" s="258"/>
      <c r="B7" s="25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6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60" t="s">
        <v>9</v>
      </c>
    </row>
    <row r="46" spans="1:35" ht="18.75" customHeight="1" x14ac:dyDescent="0.25">
      <c r="A46" s="258"/>
      <c r="B46" s="25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6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98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60" t="s">
        <v>9</v>
      </c>
    </row>
    <row r="7" spans="1:35" ht="18.75" customHeight="1" x14ac:dyDescent="0.25">
      <c r="A7" s="258"/>
      <c r="B7" s="25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6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60" t="s">
        <v>9</v>
      </c>
    </row>
    <row r="46" spans="1:35" ht="18.75" customHeight="1" x14ac:dyDescent="0.25">
      <c r="A46" s="258"/>
      <c r="B46" s="25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6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138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60" t="s">
        <v>9</v>
      </c>
    </row>
    <row r="7" spans="1:35" ht="18.75" customHeight="1" x14ac:dyDescent="0.25">
      <c r="A7" s="258"/>
      <c r="B7" s="25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6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60" t="s">
        <v>9</v>
      </c>
    </row>
    <row r="46" spans="1:35" ht="18.75" customHeight="1" x14ac:dyDescent="0.25">
      <c r="A46" s="258"/>
      <c r="B46" s="25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6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</row>
    <row r="2" spans="1:39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66" t="s">
        <v>295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</row>
    <row r="3" spans="1:39" x14ac:dyDescent="0.25">
      <c r="A3" s="263" t="s">
        <v>4</v>
      </c>
      <c r="B3" s="263"/>
      <c r="C3" s="263"/>
      <c r="D3" s="263"/>
      <c r="E3" s="263"/>
      <c r="F3" s="263"/>
      <c r="G3" s="263"/>
    </row>
    <row r="4" spans="1:39" x14ac:dyDescent="0.25">
      <c r="A4" s="263" t="s">
        <v>5</v>
      </c>
      <c r="B4" s="263"/>
      <c r="C4" s="263"/>
      <c r="D4" s="263"/>
      <c r="E4" s="263"/>
      <c r="F4" s="263"/>
      <c r="G4" s="263"/>
    </row>
    <row r="5" spans="1:39" ht="8.25" customHeight="1" x14ac:dyDescent="0.25">
      <c r="A5" s="75"/>
    </row>
    <row r="6" spans="1:39" s="82" customFormat="1" ht="18.75" customHeight="1" x14ac:dyDescent="0.25">
      <c r="A6" s="267" t="s">
        <v>6</v>
      </c>
      <c r="B6" s="26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67" t="s">
        <v>9</v>
      </c>
      <c r="AM6" s="82" t="s">
        <v>191</v>
      </c>
    </row>
    <row r="7" spans="1:39" s="82" customFormat="1" ht="28.5" x14ac:dyDescent="0.25">
      <c r="A7" s="267"/>
      <c r="B7" s="26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6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69" t="s">
        <v>297</v>
      </c>
      <c r="D35" s="269"/>
      <c r="E35" s="269"/>
      <c r="F35" s="269"/>
      <c r="G35" s="269"/>
      <c r="H35" s="269"/>
      <c r="I35" s="269"/>
      <c r="J35" s="269"/>
      <c r="X35" s="82" t="s">
        <v>209</v>
      </c>
    </row>
    <row r="37" spans="1:37" ht="15" customHeight="1" x14ac:dyDescent="0.25"/>
    <row r="38" spans="1:37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I38" s="265" t="s">
        <v>211</v>
      </c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</row>
    <row r="39" spans="1:37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I39" s="266" t="s">
        <v>294</v>
      </c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</row>
    <row r="40" spans="1:37" x14ac:dyDescent="0.25">
      <c r="A40" s="263" t="s">
        <v>4</v>
      </c>
      <c r="B40" s="263"/>
      <c r="C40" s="263"/>
      <c r="D40" s="263"/>
      <c r="E40" s="263"/>
      <c r="F40" s="263"/>
      <c r="G40" s="263"/>
    </row>
    <row r="41" spans="1:37" x14ac:dyDescent="0.25">
      <c r="A41" s="263" t="s">
        <v>5</v>
      </c>
      <c r="B41" s="263"/>
      <c r="C41" s="263"/>
      <c r="D41" s="263"/>
      <c r="E41" s="263"/>
      <c r="F41" s="263"/>
      <c r="G41" s="263"/>
    </row>
    <row r="42" spans="1:37" ht="6" customHeight="1" x14ac:dyDescent="0.25">
      <c r="A42" s="75"/>
    </row>
    <row r="43" spans="1:37" ht="18.75" customHeight="1" x14ac:dyDescent="0.25">
      <c r="A43" s="267" t="s">
        <v>6</v>
      </c>
      <c r="B43" s="26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70" t="s">
        <v>9</v>
      </c>
    </row>
    <row r="44" spans="1:37" ht="18.75" customHeight="1" x14ac:dyDescent="0.25">
      <c r="A44" s="267"/>
      <c r="B44" s="26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71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144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60" t="s">
        <v>9</v>
      </c>
    </row>
    <row r="7" spans="1:35" ht="18.75" customHeight="1" x14ac:dyDescent="0.25">
      <c r="A7" s="258"/>
      <c r="B7" s="25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6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60" t="s">
        <v>9</v>
      </c>
    </row>
    <row r="46" spans="1:35" ht="18.75" customHeight="1" x14ac:dyDescent="0.25">
      <c r="A46" s="258"/>
      <c r="B46" s="25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6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146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60" t="s">
        <v>9</v>
      </c>
    </row>
    <row r="7" spans="1:35" ht="18.75" customHeight="1" x14ac:dyDescent="0.25">
      <c r="A7" s="258"/>
      <c r="B7" s="25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6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60" t="s">
        <v>9</v>
      </c>
    </row>
    <row r="46" spans="1:35" ht="18.75" customHeight="1" x14ac:dyDescent="0.25">
      <c r="A46" s="258"/>
      <c r="B46" s="25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6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148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60" t="s">
        <v>9</v>
      </c>
    </row>
    <row r="7" spans="1:35" ht="18.75" customHeight="1" x14ac:dyDescent="0.25">
      <c r="A7" s="258"/>
      <c r="B7" s="25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6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54" t="s">
        <v>0</v>
      </c>
      <c r="B38" s="254"/>
      <c r="C38" s="254"/>
      <c r="D38" s="254"/>
      <c r="E38" s="254"/>
      <c r="F38" s="254"/>
      <c r="G38" s="254"/>
      <c r="H38" s="254"/>
      <c r="J38" s="262" t="s">
        <v>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8.75" x14ac:dyDescent="0.3">
      <c r="A39" s="254" t="s">
        <v>2</v>
      </c>
      <c r="B39" s="254"/>
      <c r="C39" s="254"/>
      <c r="D39" s="254"/>
      <c r="E39" s="254"/>
      <c r="F39" s="254"/>
      <c r="G39" s="254"/>
      <c r="H39" s="254"/>
      <c r="J39" s="255" t="s">
        <v>88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7" t="s">
        <v>4</v>
      </c>
      <c r="B40" s="257"/>
      <c r="C40" s="257"/>
      <c r="D40" s="257"/>
      <c r="E40" s="257"/>
      <c r="F40" s="257"/>
      <c r="G40" s="257"/>
      <c r="H40" s="257"/>
    </row>
    <row r="41" spans="1:35" x14ac:dyDescent="0.25">
      <c r="A41" s="257" t="s">
        <v>5</v>
      </c>
      <c r="B41" s="257"/>
      <c r="C41" s="257"/>
      <c r="D41" s="257"/>
      <c r="E41" s="257"/>
      <c r="F41" s="257"/>
      <c r="G41" s="257"/>
      <c r="H41" s="257"/>
    </row>
    <row r="42" spans="1:35" ht="18.75" customHeight="1" x14ac:dyDescent="0.25">
      <c r="A42" s="1"/>
    </row>
    <row r="43" spans="1:35" ht="18.75" customHeight="1" x14ac:dyDescent="0.25">
      <c r="A43" s="258" t="s">
        <v>6</v>
      </c>
      <c r="B43" s="25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60" t="s">
        <v>9</v>
      </c>
    </row>
    <row r="44" spans="1:35" ht="18.75" customHeight="1" x14ac:dyDescent="0.25">
      <c r="A44" s="258"/>
      <c r="B44" s="25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6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4" t="s">
        <v>0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2</v>
      </c>
      <c r="B2" s="254"/>
      <c r="C2" s="254"/>
      <c r="D2" s="254"/>
      <c r="E2" s="254"/>
      <c r="F2" s="254"/>
      <c r="G2" s="254"/>
      <c r="H2" s="254"/>
      <c r="J2" s="255" t="s">
        <v>152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60" t="s">
        <v>9</v>
      </c>
    </row>
    <row r="7" spans="1:35" ht="18.75" customHeight="1" x14ac:dyDescent="0.25">
      <c r="A7" s="258"/>
      <c r="B7" s="25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6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60" t="s">
        <v>9</v>
      </c>
    </row>
    <row r="46" spans="1:35" ht="18.75" customHeight="1" x14ac:dyDescent="0.25">
      <c r="A46" s="258"/>
      <c r="B46" s="25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6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160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6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6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6" ht="6" customHeight="1" x14ac:dyDescent="0.25">
      <c r="A5" s="1"/>
    </row>
    <row r="6" spans="1:36" ht="18.75" customHeight="1" x14ac:dyDescent="0.25">
      <c r="A6" s="258" t="s">
        <v>6</v>
      </c>
      <c r="B6" s="25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60" t="s">
        <v>9</v>
      </c>
    </row>
    <row r="7" spans="1:36" ht="18.75" customHeight="1" x14ac:dyDescent="0.25">
      <c r="A7" s="258"/>
      <c r="B7" s="25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6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60" t="s">
        <v>9</v>
      </c>
    </row>
    <row r="46" spans="1:35" ht="18.75" customHeight="1" x14ac:dyDescent="0.25">
      <c r="A46" s="258"/>
      <c r="B46" s="25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6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</row>
    <row r="2" spans="1:34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185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4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4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4" ht="6" customHeight="1" x14ac:dyDescent="0.25">
      <c r="A5" s="1"/>
    </row>
    <row r="6" spans="1:34" ht="18.75" customHeight="1" x14ac:dyDescent="0.25">
      <c r="A6" s="258" t="s">
        <v>6</v>
      </c>
      <c r="B6" s="25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60" t="s">
        <v>9</v>
      </c>
    </row>
    <row r="7" spans="1:34" ht="18.75" customHeight="1" x14ac:dyDescent="0.25">
      <c r="A7" s="258"/>
      <c r="B7" s="25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6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54"/>
      <c r="B27" s="254"/>
      <c r="C27" s="254"/>
      <c r="D27" s="254"/>
      <c r="E27" s="254"/>
      <c r="F27" s="254"/>
      <c r="G27" s="254"/>
      <c r="H27" s="254"/>
      <c r="J27" s="262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  <c r="AG27" s="262"/>
      <c r="AH27" s="262"/>
    </row>
    <row r="28" spans="1:34" ht="18.75" x14ac:dyDescent="0.3">
      <c r="A28" s="254"/>
      <c r="B28" s="254"/>
      <c r="C28" s="254"/>
      <c r="D28" s="254"/>
      <c r="E28" s="254"/>
      <c r="F28" s="254"/>
      <c r="G28" s="254"/>
      <c r="H28" s="254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  <c r="AA28" s="255"/>
      <c r="AB28" s="255"/>
      <c r="AC28" s="255"/>
      <c r="AD28" s="255"/>
      <c r="AE28" s="255"/>
      <c r="AF28" s="255"/>
      <c r="AG28" s="255"/>
      <c r="AH28" s="255"/>
    </row>
    <row r="29" spans="1:34" x14ac:dyDescent="0.25">
      <c r="A29" s="257"/>
      <c r="B29" s="257"/>
      <c r="C29" s="257"/>
      <c r="D29" s="257"/>
      <c r="E29" s="257"/>
      <c r="F29" s="257"/>
      <c r="G29" s="257"/>
      <c r="H29" s="257"/>
    </row>
    <row r="30" spans="1:34" x14ac:dyDescent="0.25">
      <c r="A30" s="257"/>
      <c r="B30" s="257"/>
      <c r="C30" s="257"/>
      <c r="D30" s="257"/>
      <c r="E30" s="257"/>
      <c r="F30" s="257"/>
      <c r="G30" s="257"/>
      <c r="H30" s="257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</row>
    <row r="2" spans="1:34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178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4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4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4" ht="6" customHeight="1" x14ac:dyDescent="0.25">
      <c r="A5" s="1"/>
    </row>
    <row r="6" spans="1:34" ht="18.75" customHeight="1" x14ac:dyDescent="0.25">
      <c r="A6" s="258" t="s">
        <v>6</v>
      </c>
      <c r="B6" s="25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60" t="s">
        <v>9</v>
      </c>
    </row>
    <row r="7" spans="1:34" ht="18.75" customHeight="1" x14ac:dyDescent="0.25">
      <c r="A7" s="258"/>
      <c r="B7" s="25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6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</row>
    <row r="41" spans="1:34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</row>
    <row r="42" spans="1:34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4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4" ht="18.75" customHeight="1" x14ac:dyDescent="0.25">
      <c r="A44" s="1"/>
    </row>
    <row r="45" spans="1:34" ht="18.75" customHeight="1" x14ac:dyDescent="0.25">
      <c r="A45" s="258" t="s">
        <v>6</v>
      </c>
      <c r="B45" s="25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60" t="s">
        <v>9</v>
      </c>
    </row>
    <row r="46" spans="1:34" ht="18.75" customHeight="1" x14ac:dyDescent="0.25">
      <c r="A46" s="258"/>
      <c r="B46" s="25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6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182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60" t="s">
        <v>9</v>
      </c>
    </row>
    <row r="7" spans="1:35" ht="18.75" customHeight="1" x14ac:dyDescent="0.25">
      <c r="A7" s="258"/>
      <c r="B7" s="25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6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60" t="s">
        <v>9</v>
      </c>
    </row>
    <row r="46" spans="1:35" ht="18.75" customHeight="1" x14ac:dyDescent="0.25">
      <c r="A46" s="258"/>
      <c r="B46" s="25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6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189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60" t="s">
        <v>9</v>
      </c>
    </row>
    <row r="7" spans="1:35" ht="18.75" customHeight="1" x14ac:dyDescent="0.25">
      <c r="A7" s="258"/>
      <c r="B7" s="25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6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54" t="s">
        <v>0</v>
      </c>
      <c r="B25" s="254"/>
      <c r="C25" s="254"/>
      <c r="D25" s="254"/>
      <c r="E25" s="254"/>
      <c r="F25" s="254"/>
      <c r="G25" s="254"/>
      <c r="H25" s="254"/>
      <c r="J25" s="262" t="s">
        <v>1</v>
      </c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262"/>
      <c r="AE25" s="262"/>
      <c r="AF25" s="262"/>
      <c r="AG25" s="262"/>
      <c r="AH25" s="262"/>
      <c r="AI25" s="262"/>
    </row>
    <row r="26" spans="1:35" ht="18.75" x14ac:dyDescent="0.3">
      <c r="A26" s="254" t="s">
        <v>2</v>
      </c>
      <c r="B26" s="254"/>
      <c r="C26" s="254"/>
      <c r="D26" s="254"/>
      <c r="E26" s="254"/>
      <c r="F26" s="254"/>
      <c r="G26" s="254"/>
      <c r="H26" s="254"/>
      <c r="J26" s="255" t="s">
        <v>88</v>
      </c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255"/>
      <c r="AI26" s="255"/>
    </row>
    <row r="27" spans="1:35" x14ac:dyDescent="0.25">
      <c r="A27" s="257" t="s">
        <v>4</v>
      </c>
      <c r="B27" s="257"/>
      <c r="C27" s="257"/>
      <c r="D27" s="257"/>
      <c r="E27" s="257"/>
      <c r="F27" s="257"/>
      <c r="G27" s="257"/>
      <c r="H27" s="257"/>
    </row>
    <row r="28" spans="1:35" x14ac:dyDescent="0.25">
      <c r="A28" s="257" t="s">
        <v>5</v>
      </c>
      <c r="B28" s="257"/>
      <c r="C28" s="257"/>
      <c r="D28" s="257"/>
      <c r="E28" s="257"/>
      <c r="F28" s="257"/>
      <c r="G28" s="257"/>
      <c r="H28" s="257"/>
    </row>
    <row r="29" spans="1:35" ht="18.75" customHeight="1" x14ac:dyDescent="0.25">
      <c r="A29" s="1"/>
    </row>
    <row r="30" spans="1:35" ht="18.75" customHeight="1" x14ac:dyDescent="0.25">
      <c r="A30" s="258" t="s">
        <v>6</v>
      </c>
      <c r="B30" s="25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60" t="s">
        <v>9</v>
      </c>
    </row>
    <row r="31" spans="1:35" ht="18.75" customHeight="1" x14ac:dyDescent="0.25">
      <c r="A31" s="258"/>
      <c r="B31" s="25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6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</row>
    <row r="2" spans="1:35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198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6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60" t="s">
        <v>9</v>
      </c>
    </row>
    <row r="7" spans="1:35" ht="18.75" customHeight="1" x14ac:dyDescent="0.25">
      <c r="A7" s="258"/>
      <c r="B7" s="25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6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54" t="s">
        <v>0</v>
      </c>
      <c r="B25" s="254"/>
      <c r="C25" s="254"/>
      <c r="D25" s="254"/>
      <c r="E25" s="254"/>
      <c r="F25" s="254"/>
      <c r="G25" s="254"/>
      <c r="H25" s="254"/>
      <c r="J25" s="262" t="s">
        <v>1</v>
      </c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262"/>
      <c r="AE25" s="262"/>
      <c r="AF25" s="262"/>
    </row>
    <row r="26" spans="1:32" ht="18.75" x14ac:dyDescent="0.3">
      <c r="A26" s="254" t="s">
        <v>2</v>
      </c>
      <c r="B26" s="254"/>
      <c r="C26" s="254"/>
      <c r="D26" s="254"/>
      <c r="E26" s="254"/>
      <c r="F26" s="254"/>
      <c r="G26" s="254"/>
      <c r="H26" s="254"/>
      <c r="J26" s="255" t="s">
        <v>88</v>
      </c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</row>
    <row r="27" spans="1:32" x14ac:dyDescent="0.25">
      <c r="A27" s="257" t="s">
        <v>4</v>
      </c>
      <c r="B27" s="257"/>
      <c r="C27" s="257"/>
      <c r="D27" s="257"/>
      <c r="E27" s="257"/>
      <c r="F27" s="257"/>
      <c r="G27" s="257"/>
      <c r="H27" s="257"/>
    </row>
    <row r="28" spans="1:32" x14ac:dyDescent="0.25">
      <c r="A28" s="257" t="s">
        <v>5</v>
      </c>
      <c r="B28" s="257"/>
      <c r="C28" s="257"/>
      <c r="D28" s="257"/>
      <c r="E28" s="257"/>
      <c r="F28" s="257"/>
      <c r="G28" s="257"/>
      <c r="H28" s="257"/>
    </row>
    <row r="29" spans="1:32" ht="18.75" customHeight="1" x14ac:dyDescent="0.25">
      <c r="A29" s="1"/>
    </row>
    <row r="30" spans="1:32" ht="18.75" customHeight="1" x14ac:dyDescent="0.25">
      <c r="A30" s="258" t="s">
        <v>6</v>
      </c>
      <c r="B30" s="25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60" t="s">
        <v>9</v>
      </c>
    </row>
    <row r="31" spans="1:32" ht="18.75" customHeight="1" x14ac:dyDescent="0.25">
      <c r="A31" s="258"/>
      <c r="B31" s="25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6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56" t="s">
        <v>1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</row>
    <row r="2" spans="1:35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84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5" x14ac:dyDescent="0.25">
      <c r="A3" s="257" t="s">
        <v>4</v>
      </c>
      <c r="B3" s="257"/>
      <c r="C3" s="257"/>
      <c r="D3" s="257"/>
      <c r="E3" s="257"/>
      <c r="F3" s="257"/>
      <c r="G3" s="257"/>
      <c r="H3" s="257"/>
    </row>
    <row r="4" spans="1:35" x14ac:dyDescent="0.25">
      <c r="A4" s="257" t="s">
        <v>5</v>
      </c>
      <c r="B4" s="257"/>
      <c r="C4" s="257"/>
      <c r="D4" s="257"/>
      <c r="E4" s="257"/>
      <c r="F4" s="257"/>
      <c r="G4" s="257"/>
      <c r="H4" s="257"/>
    </row>
    <row r="5" spans="1:35" ht="8.25" customHeight="1" x14ac:dyDescent="0.25">
      <c r="A5" s="1"/>
    </row>
    <row r="6" spans="1:35" ht="18.75" customHeight="1" x14ac:dyDescent="0.25">
      <c r="A6" s="258" t="s">
        <v>6</v>
      </c>
      <c r="B6" s="25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60" t="s">
        <v>9</v>
      </c>
    </row>
    <row r="7" spans="1:35" ht="18.75" customHeight="1" x14ac:dyDescent="0.25">
      <c r="A7" s="258"/>
      <c r="B7" s="25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6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4" t="s">
        <v>0</v>
      </c>
      <c r="B40" s="254"/>
      <c r="C40" s="254"/>
      <c r="D40" s="254"/>
      <c r="E40" s="254"/>
      <c r="F40" s="254"/>
      <c r="G40" s="254"/>
      <c r="H40" s="254"/>
      <c r="J40" s="262" t="s">
        <v>1</v>
      </c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</row>
    <row r="41" spans="1:35" ht="18.75" x14ac:dyDescent="0.3">
      <c r="A41" s="254" t="s">
        <v>2</v>
      </c>
      <c r="B41" s="254"/>
      <c r="C41" s="254"/>
      <c r="D41" s="254"/>
      <c r="E41" s="254"/>
      <c r="F41" s="254"/>
      <c r="G41" s="254"/>
      <c r="H41" s="254"/>
      <c r="J41" s="255" t="s">
        <v>88</v>
      </c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  <c r="AF41" s="255"/>
      <c r="AG41" s="255"/>
      <c r="AH41" s="255"/>
      <c r="AI41" s="255"/>
    </row>
    <row r="42" spans="1:35" x14ac:dyDescent="0.25">
      <c r="A42" s="257" t="s">
        <v>4</v>
      </c>
      <c r="B42" s="257"/>
      <c r="C42" s="257"/>
      <c r="D42" s="257"/>
      <c r="E42" s="257"/>
      <c r="F42" s="257"/>
      <c r="G42" s="257"/>
      <c r="H42" s="257"/>
    </row>
    <row r="43" spans="1:35" x14ac:dyDescent="0.25">
      <c r="A43" s="257" t="s">
        <v>5</v>
      </c>
      <c r="B43" s="257"/>
      <c r="C43" s="257"/>
      <c r="D43" s="257"/>
      <c r="E43" s="257"/>
      <c r="F43" s="257"/>
      <c r="G43" s="257"/>
      <c r="H43" s="257"/>
    </row>
    <row r="44" spans="1:35" ht="18.75" customHeight="1" x14ac:dyDescent="0.25">
      <c r="A44" s="1"/>
    </row>
    <row r="45" spans="1:35" ht="18.75" customHeight="1" x14ac:dyDescent="0.25">
      <c r="A45" s="258" t="s">
        <v>6</v>
      </c>
      <c r="B45" s="25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60" t="s">
        <v>9</v>
      </c>
    </row>
    <row r="46" spans="1:35" ht="18.75" customHeight="1" x14ac:dyDescent="0.25">
      <c r="A46" s="258"/>
      <c r="B46" s="25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6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76" t="s">
        <v>1</v>
      </c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77" t="s">
        <v>203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8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64" t="s">
        <v>161</v>
      </c>
      <c r="B40" s="264"/>
      <c r="C40" s="264"/>
      <c r="D40" s="264"/>
      <c r="E40" s="264"/>
      <c r="F40" s="264"/>
      <c r="G40" s="264"/>
      <c r="H40" s="264"/>
      <c r="J40" s="276" t="s">
        <v>1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</row>
    <row r="41" spans="1:32" ht="16.5" customHeight="1" x14ac:dyDescent="0.3">
      <c r="A41" s="264" t="s">
        <v>162</v>
      </c>
      <c r="B41" s="264"/>
      <c r="C41" s="264"/>
      <c r="D41" s="264"/>
      <c r="E41" s="264"/>
      <c r="F41" s="264"/>
      <c r="G41" s="264"/>
      <c r="H41" s="264"/>
      <c r="J41" s="277" t="s">
        <v>198</v>
      </c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7"/>
      <c r="AE41" s="277"/>
      <c r="AF41" s="277"/>
    </row>
    <row r="42" spans="1:32" x14ac:dyDescent="0.25">
      <c r="A42" s="263" t="s">
        <v>4</v>
      </c>
      <c r="B42" s="263"/>
      <c r="C42" s="263"/>
      <c r="D42" s="263"/>
      <c r="E42" s="263"/>
      <c r="F42" s="263"/>
      <c r="G42" s="263"/>
      <c r="H42" s="263"/>
    </row>
    <row r="43" spans="1:32" x14ac:dyDescent="0.25">
      <c r="A43" s="263" t="s">
        <v>5</v>
      </c>
      <c r="B43" s="263"/>
      <c r="C43" s="263"/>
      <c r="D43" s="263"/>
      <c r="E43" s="263"/>
      <c r="F43" s="263"/>
      <c r="G43" s="263"/>
      <c r="H43" s="263"/>
    </row>
    <row r="44" spans="1:32" ht="6" customHeight="1" x14ac:dyDescent="0.25">
      <c r="A44" s="75"/>
    </row>
    <row r="45" spans="1:32" ht="18.75" customHeight="1" x14ac:dyDescent="0.25">
      <c r="A45" s="272" t="s">
        <v>6</v>
      </c>
      <c r="B45" s="27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74" t="s">
        <v>9</v>
      </c>
    </row>
    <row r="46" spans="1:32" ht="18.75" customHeight="1" x14ac:dyDescent="0.25">
      <c r="A46" s="272"/>
      <c r="B46" s="27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7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76" t="s">
        <v>1</v>
      </c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</row>
    <row r="2" spans="1:38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77" t="s">
        <v>205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</row>
    <row r="3" spans="1:38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8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8" ht="8.25" customHeight="1" x14ac:dyDescent="0.25">
      <c r="A5" s="75"/>
    </row>
    <row r="6" spans="1:38" ht="18.75" customHeight="1" x14ac:dyDescent="0.25">
      <c r="A6" s="278" t="s">
        <v>6</v>
      </c>
      <c r="B6" s="27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82" t="s">
        <v>214</v>
      </c>
      <c r="AJ6" s="282" t="s">
        <v>215</v>
      </c>
      <c r="AL6" s="74" t="s">
        <v>191</v>
      </c>
    </row>
    <row r="7" spans="1:38" ht="18.75" customHeight="1" x14ac:dyDescent="0.25">
      <c r="A7" s="278"/>
      <c r="B7" s="27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83"/>
      <c r="AJ7" s="283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64" t="s">
        <v>161</v>
      </c>
      <c r="B40" s="264"/>
      <c r="C40" s="264"/>
      <c r="D40" s="264"/>
      <c r="E40" s="264"/>
      <c r="F40" s="264"/>
      <c r="G40" s="264"/>
      <c r="H40" s="264"/>
      <c r="J40" s="276" t="s">
        <v>1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</row>
    <row r="41" spans="1:32" ht="16.5" customHeight="1" x14ac:dyDescent="0.3">
      <c r="A41" s="264" t="s">
        <v>162</v>
      </c>
      <c r="B41" s="264"/>
      <c r="C41" s="264"/>
      <c r="D41" s="264"/>
      <c r="E41" s="264"/>
      <c r="F41" s="264"/>
      <c r="G41" s="264"/>
      <c r="H41" s="264"/>
      <c r="J41" s="277" t="s">
        <v>198</v>
      </c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7"/>
      <c r="AE41" s="277"/>
      <c r="AF41" s="277"/>
    </row>
    <row r="42" spans="1:32" x14ac:dyDescent="0.25">
      <c r="A42" s="263" t="s">
        <v>4</v>
      </c>
      <c r="B42" s="263"/>
      <c r="C42" s="263"/>
      <c r="D42" s="263"/>
      <c r="E42" s="263"/>
      <c r="F42" s="263"/>
      <c r="G42" s="263"/>
      <c r="H42" s="263"/>
    </row>
    <row r="43" spans="1:32" x14ac:dyDescent="0.25">
      <c r="A43" s="263" t="s">
        <v>5</v>
      </c>
      <c r="B43" s="263"/>
      <c r="C43" s="263"/>
      <c r="D43" s="263"/>
      <c r="E43" s="263"/>
      <c r="F43" s="263"/>
      <c r="G43" s="263"/>
      <c r="H43" s="263"/>
    </row>
    <row r="44" spans="1:32" ht="6" customHeight="1" x14ac:dyDescent="0.25">
      <c r="A44" s="75"/>
    </row>
    <row r="45" spans="1:32" ht="18.75" customHeight="1" x14ac:dyDescent="0.25">
      <c r="A45" s="272" t="s">
        <v>6</v>
      </c>
      <c r="B45" s="27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74" t="s">
        <v>9</v>
      </c>
    </row>
    <row r="46" spans="1:32" ht="18.75" customHeight="1" x14ac:dyDescent="0.25">
      <c r="A46" s="272"/>
      <c r="B46" s="27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7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213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64" t="s">
        <v>161</v>
      </c>
      <c r="B41" s="264"/>
      <c r="C41" s="264"/>
      <c r="D41" s="264"/>
      <c r="E41" s="264"/>
      <c r="F41" s="264"/>
      <c r="G41" s="264"/>
      <c r="H41" s="264"/>
      <c r="J41" s="265" t="s">
        <v>211</v>
      </c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65"/>
      <c r="AE41" s="265"/>
      <c r="AF41" s="265"/>
      <c r="AG41" s="265"/>
      <c r="AH41" s="265"/>
      <c r="AI41" s="265"/>
    </row>
    <row r="42" spans="1:35" ht="16.5" customHeight="1" x14ac:dyDescent="0.3">
      <c r="A42" s="264" t="s">
        <v>162</v>
      </c>
      <c r="B42" s="264"/>
      <c r="C42" s="264"/>
      <c r="D42" s="264"/>
      <c r="E42" s="264"/>
      <c r="F42" s="264"/>
      <c r="G42" s="264"/>
      <c r="H42" s="264"/>
      <c r="J42" s="266" t="s">
        <v>212</v>
      </c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6"/>
      <c r="AE42" s="266"/>
      <c r="AF42" s="266"/>
      <c r="AG42" s="266"/>
      <c r="AH42" s="266"/>
      <c r="AI42" s="266"/>
    </row>
    <row r="43" spans="1:35" x14ac:dyDescent="0.25">
      <c r="A43" s="263" t="s">
        <v>4</v>
      </c>
      <c r="B43" s="263"/>
      <c r="C43" s="263"/>
      <c r="D43" s="263"/>
      <c r="E43" s="263"/>
      <c r="F43" s="263"/>
      <c r="G43" s="263"/>
      <c r="H43" s="263"/>
    </row>
    <row r="44" spans="1:35" x14ac:dyDescent="0.25">
      <c r="A44" s="263" t="s">
        <v>5</v>
      </c>
      <c r="B44" s="263"/>
      <c r="C44" s="263"/>
      <c r="D44" s="263"/>
      <c r="E44" s="263"/>
      <c r="F44" s="263"/>
      <c r="G44" s="263"/>
      <c r="H44" s="263"/>
    </row>
    <row r="45" spans="1:35" ht="6" customHeight="1" x14ac:dyDescent="0.25">
      <c r="A45" s="75"/>
    </row>
    <row r="46" spans="1:35" ht="18.75" customHeight="1" x14ac:dyDescent="0.25">
      <c r="A46" s="272" t="s">
        <v>6</v>
      </c>
      <c r="B46" s="27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80" t="s">
        <v>9</v>
      </c>
    </row>
    <row r="47" spans="1:35" ht="18.75" customHeight="1" x14ac:dyDescent="0.25">
      <c r="A47" s="272"/>
      <c r="B47" s="27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8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217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80" t="s">
        <v>9</v>
      </c>
      <c r="AJ6" s="74" t="s">
        <v>191</v>
      </c>
    </row>
    <row r="7" spans="1:37" ht="18.75" customHeight="1" x14ac:dyDescent="0.25">
      <c r="A7" s="278"/>
      <c r="B7" s="27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8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64" t="s">
        <v>161</v>
      </c>
      <c r="B39" s="264"/>
      <c r="C39" s="264"/>
      <c r="D39" s="264"/>
      <c r="E39" s="264"/>
      <c r="F39" s="264"/>
      <c r="G39" s="264"/>
      <c r="H39" s="264"/>
      <c r="J39" s="265" t="s">
        <v>211</v>
      </c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</row>
    <row r="40" spans="1:34" ht="16.5" customHeight="1" x14ac:dyDescent="0.3">
      <c r="A40" s="264" t="s">
        <v>162</v>
      </c>
      <c r="B40" s="264"/>
      <c r="C40" s="264"/>
      <c r="D40" s="264"/>
      <c r="E40" s="264"/>
      <c r="F40" s="264"/>
      <c r="G40" s="264"/>
      <c r="H40" s="264"/>
      <c r="J40" s="266" t="s">
        <v>219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</row>
    <row r="41" spans="1:34" x14ac:dyDescent="0.25">
      <c r="A41" s="263" t="s">
        <v>4</v>
      </c>
      <c r="B41" s="263"/>
      <c r="C41" s="263"/>
      <c r="D41" s="263"/>
      <c r="E41" s="263"/>
      <c r="F41" s="263"/>
      <c r="G41" s="263"/>
      <c r="H41" s="263"/>
    </row>
    <row r="42" spans="1:34" x14ac:dyDescent="0.25">
      <c r="A42" s="263" t="s">
        <v>5</v>
      </c>
      <c r="B42" s="263"/>
      <c r="C42" s="263"/>
      <c r="D42" s="263"/>
      <c r="E42" s="263"/>
      <c r="F42" s="263"/>
      <c r="G42" s="263"/>
      <c r="H42" s="263"/>
    </row>
    <row r="43" spans="1:34" ht="6" customHeight="1" x14ac:dyDescent="0.25">
      <c r="A43" s="75"/>
    </row>
    <row r="44" spans="1:34" ht="18.75" customHeight="1" x14ac:dyDescent="0.25">
      <c r="A44" s="272" t="s">
        <v>6</v>
      </c>
      <c r="B44" s="27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80" t="s">
        <v>9</v>
      </c>
    </row>
    <row r="45" spans="1:34" ht="18.75" customHeight="1" x14ac:dyDescent="0.25">
      <c r="A45" s="272"/>
      <c r="B45" s="27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8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221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64" t="s">
        <v>161</v>
      </c>
      <c r="B39" s="264"/>
      <c r="C39" s="264"/>
      <c r="D39" s="264"/>
      <c r="E39" s="264"/>
      <c r="F39" s="264"/>
      <c r="G39" s="264"/>
      <c r="H39" s="264"/>
      <c r="J39" s="265" t="s">
        <v>211</v>
      </c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  <c r="AI39" s="265"/>
    </row>
    <row r="40" spans="1:35" ht="16.5" customHeight="1" x14ac:dyDescent="0.3">
      <c r="A40" s="264" t="s">
        <v>162</v>
      </c>
      <c r="B40" s="264"/>
      <c r="C40" s="264"/>
      <c r="D40" s="264"/>
      <c r="E40" s="264"/>
      <c r="F40" s="264"/>
      <c r="G40" s="264"/>
      <c r="H40" s="264"/>
      <c r="J40" s="266" t="s">
        <v>222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x14ac:dyDescent="0.25">
      <c r="A41" s="263" t="s">
        <v>4</v>
      </c>
      <c r="B41" s="263"/>
      <c r="C41" s="263"/>
      <c r="D41" s="263"/>
      <c r="E41" s="263"/>
      <c r="F41" s="263"/>
      <c r="G41" s="263"/>
      <c r="H41" s="263"/>
    </row>
    <row r="42" spans="1:35" x14ac:dyDescent="0.25">
      <c r="A42" s="263" t="s">
        <v>5</v>
      </c>
      <c r="B42" s="263"/>
      <c r="C42" s="263"/>
      <c r="D42" s="263"/>
      <c r="E42" s="263"/>
      <c r="F42" s="263"/>
      <c r="G42" s="263"/>
      <c r="H42" s="263"/>
    </row>
    <row r="43" spans="1:35" ht="6" customHeight="1" x14ac:dyDescent="0.25">
      <c r="A43" s="75"/>
    </row>
    <row r="44" spans="1:35" ht="18.75" customHeight="1" x14ac:dyDescent="0.25">
      <c r="A44" s="272" t="s">
        <v>6</v>
      </c>
      <c r="B44" s="27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80" t="s">
        <v>9</v>
      </c>
    </row>
    <row r="45" spans="1:35" ht="18.75" customHeight="1" x14ac:dyDescent="0.25">
      <c r="A45" s="272"/>
      <c r="B45" s="27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8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227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</row>
    <row r="3" spans="1:36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6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6" ht="8.25" customHeight="1" x14ac:dyDescent="0.25">
      <c r="A5" s="75"/>
    </row>
    <row r="6" spans="1:36" ht="18.75" customHeight="1" x14ac:dyDescent="0.25">
      <c r="A6" s="278" t="s">
        <v>6</v>
      </c>
      <c r="B6" s="27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80" t="s">
        <v>9</v>
      </c>
      <c r="AJ6" s="74" t="s">
        <v>191</v>
      </c>
    </row>
    <row r="7" spans="1:36" ht="18.75" customHeight="1" x14ac:dyDescent="0.25">
      <c r="A7" s="278"/>
      <c r="B7" s="27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8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</row>
    <row r="39" spans="1:34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228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</row>
    <row r="40" spans="1:34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4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4" ht="6" customHeight="1" x14ac:dyDescent="0.25">
      <c r="A42" s="75"/>
    </row>
    <row r="43" spans="1:34" ht="18.75" customHeight="1" x14ac:dyDescent="0.25">
      <c r="A43" s="272" t="s">
        <v>6</v>
      </c>
      <c r="B43" s="27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80" t="s">
        <v>9</v>
      </c>
    </row>
    <row r="44" spans="1:34" ht="18.75" customHeight="1" x14ac:dyDescent="0.25">
      <c r="A44" s="272"/>
      <c r="B44" s="27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8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236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</row>
    <row r="39" spans="1:35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237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5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5" ht="6" customHeight="1" x14ac:dyDescent="0.25">
      <c r="A42" s="75"/>
    </row>
    <row r="43" spans="1:35" ht="18.75" customHeight="1" x14ac:dyDescent="0.25">
      <c r="A43" s="272" t="s">
        <v>6</v>
      </c>
      <c r="B43" s="27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80" t="s">
        <v>9</v>
      </c>
    </row>
    <row r="44" spans="1:35" ht="18.75" customHeight="1" x14ac:dyDescent="0.25">
      <c r="A44" s="272"/>
      <c r="B44" s="27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8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243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64" t="s">
        <v>161</v>
      </c>
      <c r="B39" s="264"/>
      <c r="C39" s="264"/>
      <c r="D39" s="264"/>
      <c r="E39" s="264"/>
      <c r="F39" s="264"/>
      <c r="G39" s="264"/>
      <c r="H39" s="264"/>
      <c r="J39" s="265" t="s">
        <v>211</v>
      </c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  <c r="AI39" s="265"/>
    </row>
    <row r="40" spans="1:35" ht="16.5" customHeight="1" x14ac:dyDescent="0.3">
      <c r="A40" s="264" t="s">
        <v>162</v>
      </c>
      <c r="B40" s="264"/>
      <c r="C40" s="264"/>
      <c r="D40" s="264"/>
      <c r="E40" s="264"/>
      <c r="F40" s="264"/>
      <c r="G40" s="264"/>
      <c r="H40" s="264"/>
      <c r="J40" s="266" t="s">
        <v>244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x14ac:dyDescent="0.25">
      <c r="A41" s="263" t="s">
        <v>4</v>
      </c>
      <c r="B41" s="263"/>
      <c r="C41" s="263"/>
      <c r="D41" s="263"/>
      <c r="E41" s="263"/>
      <c r="F41" s="263"/>
      <c r="G41" s="263"/>
      <c r="H41" s="263"/>
    </row>
    <row r="42" spans="1:35" x14ac:dyDescent="0.25">
      <c r="A42" s="263" t="s">
        <v>5</v>
      </c>
      <c r="B42" s="263"/>
      <c r="C42" s="263"/>
      <c r="D42" s="263"/>
      <c r="E42" s="263"/>
      <c r="F42" s="263"/>
      <c r="G42" s="263"/>
      <c r="H42" s="263"/>
    </row>
    <row r="43" spans="1:35" ht="6" customHeight="1" x14ac:dyDescent="0.25">
      <c r="A43" s="75"/>
    </row>
    <row r="44" spans="1:35" ht="18.75" customHeight="1" x14ac:dyDescent="0.25">
      <c r="A44" s="272" t="s">
        <v>6</v>
      </c>
      <c r="B44" s="27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80" t="s">
        <v>9</v>
      </c>
    </row>
    <row r="45" spans="1:35" ht="18.75" customHeight="1" x14ac:dyDescent="0.25">
      <c r="A45" s="272"/>
      <c r="B45" s="27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8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246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</row>
    <row r="3" spans="1:36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6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6" ht="8.25" customHeight="1" x14ac:dyDescent="0.25">
      <c r="A5" s="75"/>
    </row>
    <row r="6" spans="1:36" ht="18.75" customHeight="1" x14ac:dyDescent="0.25">
      <c r="A6" s="278" t="s">
        <v>6</v>
      </c>
      <c r="B6" s="27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80" t="s">
        <v>9</v>
      </c>
      <c r="AJ6" s="74" t="s">
        <v>191</v>
      </c>
    </row>
    <row r="7" spans="1:36" ht="18.75" customHeight="1" x14ac:dyDescent="0.25">
      <c r="A7" s="278"/>
      <c r="B7" s="27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8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</row>
    <row r="39" spans="1:34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247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</row>
    <row r="40" spans="1:34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4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4" ht="6" customHeight="1" x14ac:dyDescent="0.25">
      <c r="A42" s="75"/>
    </row>
    <row r="43" spans="1:34" ht="18.75" customHeight="1" x14ac:dyDescent="0.25">
      <c r="A43" s="272" t="s">
        <v>6</v>
      </c>
      <c r="B43" s="27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80" t="s">
        <v>9</v>
      </c>
    </row>
    <row r="44" spans="1:34" ht="18.75" customHeight="1" x14ac:dyDescent="0.25">
      <c r="A44" s="272"/>
      <c r="B44" s="27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8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253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</row>
    <row r="39" spans="1:35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252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5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5" ht="6" customHeight="1" x14ac:dyDescent="0.25">
      <c r="A42" s="75"/>
    </row>
    <row r="43" spans="1:35" ht="18.75" customHeight="1" x14ac:dyDescent="0.25">
      <c r="A43" s="272" t="s">
        <v>6</v>
      </c>
      <c r="B43" s="27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72"/>
      <c r="B44" s="27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8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257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</row>
    <row r="3" spans="1:36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6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6" ht="8.25" customHeight="1" x14ac:dyDescent="0.25">
      <c r="A5" s="75"/>
    </row>
    <row r="6" spans="1:36" ht="18.75" customHeight="1" x14ac:dyDescent="0.25">
      <c r="A6" s="278" t="s">
        <v>6</v>
      </c>
      <c r="B6" s="27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80" t="s">
        <v>9</v>
      </c>
      <c r="AJ6" s="74" t="s">
        <v>191</v>
      </c>
    </row>
    <row r="7" spans="1:36" ht="18.75" customHeight="1" x14ac:dyDescent="0.25">
      <c r="A7" s="278"/>
      <c r="B7" s="27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8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</row>
    <row r="39" spans="1:34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258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</row>
    <row r="40" spans="1:34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4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4" ht="6" customHeight="1" x14ac:dyDescent="0.25">
      <c r="A42" s="75"/>
    </row>
    <row r="43" spans="1:34" ht="18.75" customHeight="1" x14ac:dyDescent="0.25">
      <c r="A43" s="272" t="s">
        <v>6</v>
      </c>
      <c r="B43" s="27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80" t="s">
        <v>9</v>
      </c>
    </row>
    <row r="44" spans="1:34" ht="18.75" customHeight="1" x14ac:dyDescent="0.25">
      <c r="A44" s="272"/>
      <c r="B44" s="27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8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264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</row>
    <row r="39" spans="1:35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263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5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5" ht="6" customHeight="1" x14ac:dyDescent="0.25">
      <c r="A42" s="75"/>
    </row>
    <row r="43" spans="1:35" ht="18.75" customHeight="1" x14ac:dyDescent="0.25">
      <c r="A43" s="272" t="s">
        <v>6</v>
      </c>
      <c r="B43" s="27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72"/>
      <c r="B44" s="27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8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265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64" t="s">
        <v>161</v>
      </c>
      <c r="B39" s="264"/>
      <c r="C39" s="264"/>
      <c r="D39" s="264"/>
      <c r="E39" s="264"/>
      <c r="F39" s="264"/>
      <c r="G39" s="264"/>
      <c r="H39" s="264"/>
      <c r="J39" s="265" t="s">
        <v>211</v>
      </c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  <c r="AI39" s="265"/>
    </row>
    <row r="40" spans="1:35" ht="16.5" customHeight="1" x14ac:dyDescent="0.3">
      <c r="A40" s="264" t="s">
        <v>162</v>
      </c>
      <c r="B40" s="264"/>
      <c r="C40" s="264"/>
      <c r="D40" s="264"/>
      <c r="E40" s="264"/>
      <c r="F40" s="264"/>
      <c r="G40" s="264"/>
      <c r="H40" s="264"/>
      <c r="J40" s="266" t="s">
        <v>266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x14ac:dyDescent="0.25">
      <c r="A41" s="263" t="s">
        <v>4</v>
      </c>
      <c r="B41" s="263"/>
      <c r="C41" s="263"/>
      <c r="D41" s="263"/>
      <c r="E41" s="263"/>
      <c r="F41" s="263"/>
      <c r="G41" s="263"/>
      <c r="H41" s="263"/>
    </row>
    <row r="42" spans="1:35" x14ac:dyDescent="0.25">
      <c r="A42" s="263" t="s">
        <v>5</v>
      </c>
      <c r="B42" s="263"/>
      <c r="C42" s="263"/>
      <c r="D42" s="263"/>
      <c r="E42" s="263"/>
      <c r="F42" s="263"/>
      <c r="G42" s="263"/>
      <c r="H42" s="263"/>
    </row>
    <row r="43" spans="1:35" ht="6" customHeight="1" x14ac:dyDescent="0.25">
      <c r="A43" s="75"/>
    </row>
    <row r="44" spans="1:35" ht="18.75" customHeight="1" x14ac:dyDescent="0.25">
      <c r="A44" s="272" t="s">
        <v>6</v>
      </c>
      <c r="B44" s="27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80" t="s">
        <v>9</v>
      </c>
    </row>
    <row r="45" spans="1:35" ht="18.75" customHeight="1" x14ac:dyDescent="0.25">
      <c r="A45" s="272"/>
      <c r="B45" s="27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8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272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84" t="s">
        <v>271</v>
      </c>
      <c r="D35" s="284"/>
      <c r="E35" s="284"/>
      <c r="F35" s="284"/>
      <c r="G35" s="284"/>
      <c r="H35" s="284"/>
      <c r="I35" s="284"/>
      <c r="Y35" s="82" t="s">
        <v>209</v>
      </c>
    </row>
    <row r="37" spans="1:35" ht="15" customHeight="1" x14ac:dyDescent="0.25"/>
    <row r="38" spans="1:35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</row>
    <row r="39" spans="1:35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275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5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5" ht="6" customHeight="1" x14ac:dyDescent="0.25">
      <c r="A42" s="75"/>
    </row>
    <row r="43" spans="1:35" ht="18.75" customHeight="1" x14ac:dyDescent="0.25">
      <c r="A43" s="272" t="s">
        <v>6</v>
      </c>
      <c r="B43" s="27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72"/>
      <c r="B44" s="27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8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  <c r="AL1" s="265"/>
    </row>
    <row r="2" spans="1:40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278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  <c r="AL2" s="266"/>
    </row>
    <row r="3" spans="1:40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40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40" ht="8.25" customHeight="1" x14ac:dyDescent="0.25">
      <c r="A5" s="75"/>
    </row>
    <row r="6" spans="1:40" ht="18.75" customHeight="1" x14ac:dyDescent="0.25">
      <c r="A6" s="278" t="s">
        <v>6</v>
      </c>
      <c r="B6" s="27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80" t="s">
        <v>9</v>
      </c>
      <c r="AN6" s="74" t="s">
        <v>191</v>
      </c>
    </row>
    <row r="7" spans="1:40" ht="28.5" x14ac:dyDescent="0.25">
      <c r="A7" s="278"/>
      <c r="B7" s="27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8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69" t="s">
        <v>284</v>
      </c>
      <c r="D35" s="269"/>
      <c r="E35" s="269"/>
      <c r="F35" s="269"/>
      <c r="G35" s="269"/>
      <c r="H35" s="269"/>
      <c r="I35" s="269"/>
      <c r="J35" s="269"/>
      <c r="K35" s="269"/>
      <c r="Y35" s="82" t="s">
        <v>209</v>
      </c>
    </row>
    <row r="37" spans="1:38" ht="15" customHeight="1" x14ac:dyDescent="0.25"/>
    <row r="38" spans="1:38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</row>
    <row r="39" spans="1:38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286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</row>
    <row r="40" spans="1:38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8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8" ht="6" customHeight="1" x14ac:dyDescent="0.25">
      <c r="A42" s="75"/>
    </row>
    <row r="43" spans="1:38" ht="18.75" customHeight="1" x14ac:dyDescent="0.25">
      <c r="A43" s="272" t="s">
        <v>6</v>
      </c>
      <c r="B43" s="27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80" t="s">
        <v>9</v>
      </c>
    </row>
    <row r="44" spans="1:38" ht="18.75" customHeight="1" x14ac:dyDescent="0.25">
      <c r="A44" s="272"/>
      <c r="B44" s="27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8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211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  <c r="AL1" s="265"/>
    </row>
    <row r="2" spans="1:40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287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  <c r="AL2" s="266"/>
    </row>
    <row r="3" spans="1:40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40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40" ht="8.25" customHeight="1" x14ac:dyDescent="0.25">
      <c r="A5" s="75"/>
    </row>
    <row r="6" spans="1:40" ht="18.75" customHeight="1" x14ac:dyDescent="0.25">
      <c r="A6" s="278" t="s">
        <v>6</v>
      </c>
      <c r="B6" s="27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80" t="s">
        <v>9</v>
      </c>
      <c r="AN6" s="74" t="s">
        <v>191</v>
      </c>
    </row>
    <row r="7" spans="1:40" ht="28.5" x14ac:dyDescent="0.25">
      <c r="A7" s="278"/>
      <c r="B7" s="27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8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69" t="s">
        <v>284</v>
      </c>
      <c r="D35" s="269"/>
      <c r="E35" s="269"/>
      <c r="F35" s="269"/>
      <c r="G35" s="269"/>
      <c r="H35" s="269"/>
      <c r="I35" s="269"/>
      <c r="J35" s="269"/>
      <c r="K35" s="269"/>
      <c r="Y35" s="82" t="s">
        <v>209</v>
      </c>
    </row>
    <row r="37" spans="1:38" ht="15" customHeight="1" x14ac:dyDescent="0.25"/>
    <row r="38" spans="1:38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</row>
    <row r="39" spans="1:38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286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</row>
    <row r="40" spans="1:38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8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8" ht="6" customHeight="1" x14ac:dyDescent="0.25">
      <c r="A42" s="75"/>
    </row>
    <row r="43" spans="1:38" ht="18.75" customHeight="1" x14ac:dyDescent="0.25">
      <c r="A43" s="272" t="s">
        <v>6</v>
      </c>
      <c r="B43" s="27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80" t="s">
        <v>9</v>
      </c>
    </row>
    <row r="44" spans="1:38" ht="18.75" customHeight="1" x14ac:dyDescent="0.25">
      <c r="A44" s="272"/>
      <c r="B44" s="27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8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66" t="s">
        <v>292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</row>
    <row r="5" spans="1:37" ht="8.25" customHeight="1" x14ac:dyDescent="0.25">
      <c r="A5" s="75"/>
    </row>
    <row r="6" spans="1:37" s="82" customFormat="1" ht="18.75" customHeight="1" x14ac:dyDescent="0.25">
      <c r="A6" s="267" t="s">
        <v>6</v>
      </c>
      <c r="B6" s="26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82" t="s">
        <v>191</v>
      </c>
    </row>
    <row r="7" spans="1:37" s="82" customFormat="1" ht="28.5" x14ac:dyDescent="0.25">
      <c r="A7" s="267"/>
      <c r="B7" s="26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6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69" t="s">
        <v>297</v>
      </c>
      <c r="D35" s="269"/>
      <c r="E35" s="269"/>
      <c r="F35" s="269"/>
      <c r="G35" s="269"/>
      <c r="H35" s="269"/>
      <c r="I35" s="269"/>
      <c r="J35" s="269"/>
      <c r="X35" s="82" t="s">
        <v>209</v>
      </c>
    </row>
    <row r="37" spans="1:35" ht="15" customHeight="1" x14ac:dyDescent="0.25"/>
    <row r="38" spans="1:35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I38" s="265" t="s">
        <v>211</v>
      </c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</row>
    <row r="39" spans="1:35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I39" s="266" t="s">
        <v>293</v>
      </c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x14ac:dyDescent="0.25">
      <c r="A40" s="263" t="s">
        <v>4</v>
      </c>
      <c r="B40" s="263"/>
      <c r="C40" s="263"/>
      <c r="D40" s="263"/>
      <c r="E40" s="263"/>
      <c r="F40" s="263"/>
      <c r="G40" s="263"/>
    </row>
    <row r="41" spans="1:35" x14ac:dyDescent="0.25">
      <c r="A41" s="263" t="s">
        <v>5</v>
      </c>
      <c r="B41" s="263"/>
      <c r="C41" s="263"/>
      <c r="D41" s="263"/>
      <c r="E41" s="263"/>
      <c r="F41" s="263"/>
      <c r="G41" s="263"/>
    </row>
    <row r="42" spans="1:35" ht="6" customHeight="1" x14ac:dyDescent="0.25">
      <c r="A42" s="75"/>
    </row>
    <row r="43" spans="1:35" ht="18.75" customHeight="1" x14ac:dyDescent="0.25">
      <c r="A43" s="267" t="s">
        <v>6</v>
      </c>
      <c r="B43" s="26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70" t="s">
        <v>9</v>
      </c>
    </row>
    <row r="44" spans="1:35" ht="18.75" customHeight="1" x14ac:dyDescent="0.25">
      <c r="A44" s="267"/>
      <c r="B44" s="26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71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</row>
    <row r="2" spans="1:39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66" t="s">
        <v>295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</row>
    <row r="3" spans="1:39" x14ac:dyDescent="0.25">
      <c r="A3" s="263" t="s">
        <v>4</v>
      </c>
      <c r="B3" s="263"/>
      <c r="C3" s="263"/>
      <c r="D3" s="263"/>
      <c r="E3" s="263"/>
      <c r="F3" s="263"/>
      <c r="G3" s="263"/>
    </row>
    <row r="4" spans="1:39" x14ac:dyDescent="0.25">
      <c r="A4" s="263" t="s">
        <v>5</v>
      </c>
      <c r="B4" s="263"/>
      <c r="C4" s="263"/>
      <c r="D4" s="263"/>
      <c r="E4" s="263"/>
      <c r="F4" s="263"/>
      <c r="G4" s="263"/>
    </row>
    <row r="5" spans="1:39" ht="8.25" customHeight="1" x14ac:dyDescent="0.25">
      <c r="A5" s="75"/>
    </row>
    <row r="6" spans="1:39" s="82" customFormat="1" ht="18.75" customHeight="1" x14ac:dyDescent="0.25">
      <c r="A6" s="267" t="s">
        <v>6</v>
      </c>
      <c r="B6" s="26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67" t="s">
        <v>9</v>
      </c>
      <c r="AM6" s="82" t="s">
        <v>191</v>
      </c>
    </row>
    <row r="7" spans="1:39" s="82" customFormat="1" ht="28.5" x14ac:dyDescent="0.25">
      <c r="A7" s="267"/>
      <c r="B7" s="26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6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69" t="s">
        <v>297</v>
      </c>
      <c r="D35" s="269"/>
      <c r="E35" s="269"/>
      <c r="F35" s="269"/>
      <c r="G35" s="269"/>
      <c r="H35" s="269"/>
      <c r="I35" s="269"/>
      <c r="J35" s="269"/>
      <c r="X35" s="82" t="s">
        <v>209</v>
      </c>
    </row>
    <row r="37" spans="1:37" ht="15" customHeight="1" x14ac:dyDescent="0.25"/>
    <row r="38" spans="1:37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I38" s="265" t="s">
        <v>211</v>
      </c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</row>
    <row r="39" spans="1:37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I39" s="266" t="s">
        <v>294</v>
      </c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</row>
    <row r="40" spans="1:37" x14ac:dyDescent="0.25">
      <c r="A40" s="263" t="s">
        <v>4</v>
      </c>
      <c r="B40" s="263"/>
      <c r="C40" s="263"/>
      <c r="D40" s="263"/>
      <c r="E40" s="263"/>
      <c r="F40" s="263"/>
      <c r="G40" s="263"/>
    </row>
    <row r="41" spans="1:37" x14ac:dyDescent="0.25">
      <c r="A41" s="263" t="s">
        <v>5</v>
      </c>
      <c r="B41" s="263"/>
      <c r="C41" s="263"/>
      <c r="D41" s="263"/>
      <c r="E41" s="263"/>
      <c r="F41" s="263"/>
      <c r="G41" s="263"/>
    </row>
    <row r="42" spans="1:37" ht="6" customHeight="1" x14ac:dyDescent="0.25">
      <c r="A42" s="75"/>
    </row>
    <row r="43" spans="1:37" ht="18.75" customHeight="1" x14ac:dyDescent="0.25">
      <c r="A43" s="267" t="s">
        <v>6</v>
      </c>
      <c r="B43" s="26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70" t="s">
        <v>9</v>
      </c>
    </row>
    <row r="44" spans="1:37" ht="18.75" customHeight="1" x14ac:dyDescent="0.25">
      <c r="A44" s="267"/>
      <c r="B44" s="26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71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  <c r="AL1" s="265"/>
    </row>
    <row r="2" spans="1:40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66" t="s">
        <v>298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  <c r="AL2" s="266"/>
    </row>
    <row r="3" spans="1:40" x14ac:dyDescent="0.25">
      <c r="A3" s="263" t="s">
        <v>4</v>
      </c>
      <c r="B3" s="263"/>
      <c r="C3" s="263"/>
      <c r="D3" s="263"/>
      <c r="E3" s="263"/>
      <c r="F3" s="263"/>
      <c r="G3" s="263"/>
    </row>
    <row r="4" spans="1:40" x14ac:dyDescent="0.25">
      <c r="A4" s="263" t="s">
        <v>5</v>
      </c>
      <c r="B4" s="263"/>
      <c r="C4" s="263"/>
      <c r="D4" s="263"/>
      <c r="E4" s="263"/>
      <c r="F4" s="263"/>
      <c r="G4" s="263"/>
    </row>
    <row r="5" spans="1:40" ht="8.25" customHeight="1" x14ac:dyDescent="0.25">
      <c r="A5" s="75"/>
    </row>
    <row r="6" spans="1:40" s="82" customFormat="1" ht="18.75" customHeight="1" x14ac:dyDescent="0.25">
      <c r="A6" s="267" t="s">
        <v>6</v>
      </c>
      <c r="B6" s="26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67" t="s">
        <v>9</v>
      </c>
      <c r="AN6" s="82" t="s">
        <v>191</v>
      </c>
    </row>
    <row r="7" spans="1:40" s="82" customFormat="1" ht="28.5" x14ac:dyDescent="0.25">
      <c r="A7" s="267"/>
      <c r="B7" s="26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6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69" t="s">
        <v>297</v>
      </c>
      <c r="D35" s="269"/>
      <c r="E35" s="269"/>
      <c r="F35" s="269"/>
      <c r="G35" s="269"/>
      <c r="H35" s="269"/>
      <c r="I35" s="269"/>
      <c r="J35" s="269"/>
      <c r="X35" s="82" t="s">
        <v>209</v>
      </c>
    </row>
    <row r="37" spans="1:38" ht="15" customHeight="1" x14ac:dyDescent="0.25"/>
    <row r="38" spans="1:38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I38" s="265" t="s">
        <v>211</v>
      </c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</row>
    <row r="39" spans="1:38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I39" s="266" t="s">
        <v>299</v>
      </c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  <c r="AJ39" s="266"/>
      <c r="AK39" s="266"/>
      <c r="AL39" s="266"/>
    </row>
    <row r="40" spans="1:38" x14ac:dyDescent="0.25">
      <c r="A40" s="263" t="s">
        <v>4</v>
      </c>
      <c r="B40" s="263"/>
      <c r="C40" s="263"/>
      <c r="D40" s="263"/>
      <c r="E40" s="263"/>
      <c r="F40" s="263"/>
      <c r="G40" s="263"/>
    </row>
    <row r="41" spans="1:38" x14ac:dyDescent="0.25">
      <c r="A41" s="263" t="s">
        <v>5</v>
      </c>
      <c r="B41" s="263"/>
      <c r="C41" s="263"/>
      <c r="D41" s="263"/>
      <c r="E41" s="263"/>
      <c r="F41" s="263"/>
      <c r="G41" s="263"/>
    </row>
    <row r="42" spans="1:38" ht="6" customHeight="1" x14ac:dyDescent="0.25">
      <c r="A42" s="75"/>
    </row>
    <row r="43" spans="1:38" ht="18.75" customHeight="1" x14ac:dyDescent="0.25">
      <c r="A43" s="267" t="s">
        <v>6</v>
      </c>
      <c r="B43" s="26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85" t="s">
        <v>9</v>
      </c>
    </row>
    <row r="44" spans="1:38" ht="18.75" customHeight="1" x14ac:dyDescent="0.25">
      <c r="A44" s="267"/>
      <c r="B44" s="26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86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66" t="s">
        <v>300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</row>
    <row r="5" spans="1:37" ht="8.25" customHeight="1" x14ac:dyDescent="0.25">
      <c r="A5" s="75"/>
    </row>
    <row r="6" spans="1:37" s="82" customFormat="1" ht="18.75" customHeight="1" x14ac:dyDescent="0.25">
      <c r="A6" s="267" t="s">
        <v>6</v>
      </c>
      <c r="B6" s="26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82" t="s">
        <v>191</v>
      </c>
    </row>
    <row r="7" spans="1:37" s="82" customFormat="1" ht="28.5" x14ac:dyDescent="0.25">
      <c r="A7" s="267"/>
      <c r="B7" s="26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6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87" t="s">
        <v>303</v>
      </c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287"/>
      <c r="T27" s="287"/>
      <c r="U27" s="287"/>
      <c r="V27" s="287"/>
      <c r="W27" s="287"/>
      <c r="X27" s="287"/>
      <c r="Y27" s="287"/>
      <c r="Z27" s="287"/>
      <c r="AA27" s="287"/>
      <c r="AB27" s="287"/>
      <c r="AC27" s="287"/>
      <c r="AD27" s="287"/>
      <c r="AE27" s="287"/>
      <c r="AF27" s="287"/>
      <c r="AG27" s="287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69" t="s">
        <v>297</v>
      </c>
      <c r="D35" s="269"/>
      <c r="E35" s="269"/>
      <c r="F35" s="269"/>
      <c r="G35" s="269"/>
      <c r="H35" s="269"/>
      <c r="I35" s="269"/>
      <c r="J35" s="269"/>
      <c r="X35" s="82" t="s">
        <v>209</v>
      </c>
    </row>
    <row r="37" spans="1:35" ht="15" customHeight="1" x14ac:dyDescent="0.25"/>
    <row r="38" spans="1:35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I38" s="265" t="s">
        <v>211</v>
      </c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</row>
    <row r="39" spans="1:35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I39" s="266" t="s">
        <v>299</v>
      </c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x14ac:dyDescent="0.25">
      <c r="A40" s="263" t="s">
        <v>4</v>
      </c>
      <c r="B40" s="263"/>
      <c r="C40" s="263"/>
      <c r="D40" s="263"/>
      <c r="E40" s="263"/>
      <c r="F40" s="263"/>
      <c r="G40" s="263"/>
    </row>
    <row r="41" spans="1:35" x14ac:dyDescent="0.25">
      <c r="A41" s="263" t="s">
        <v>5</v>
      </c>
      <c r="B41" s="263"/>
      <c r="C41" s="263"/>
      <c r="D41" s="263"/>
      <c r="E41" s="263"/>
      <c r="F41" s="263"/>
      <c r="G41" s="263"/>
    </row>
    <row r="42" spans="1:35" ht="6" customHeight="1" x14ac:dyDescent="0.25">
      <c r="A42" s="75"/>
    </row>
    <row r="43" spans="1:35" ht="18.75" customHeight="1" x14ac:dyDescent="0.25">
      <c r="A43" s="267" t="s">
        <v>6</v>
      </c>
      <c r="B43" s="26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5" t="s">
        <v>9</v>
      </c>
    </row>
    <row r="44" spans="1:35" ht="18.75" customHeight="1" x14ac:dyDescent="0.25">
      <c r="A44" s="267"/>
      <c r="B44" s="26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86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G1" s="264"/>
      <c r="H1" s="264"/>
      <c r="J1" s="265" t="s">
        <v>307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H2" s="264"/>
      <c r="J2" s="266" t="s">
        <v>304</v>
      </c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</row>
    <row r="3" spans="1:36" x14ac:dyDescent="0.25">
      <c r="A3" s="263" t="s">
        <v>4</v>
      </c>
      <c r="B3" s="263"/>
      <c r="C3" s="263"/>
      <c r="D3" s="263"/>
      <c r="E3" s="263"/>
      <c r="F3" s="263"/>
      <c r="G3" s="263"/>
      <c r="H3" s="263"/>
    </row>
    <row r="4" spans="1:36" x14ac:dyDescent="0.25">
      <c r="A4" s="263" t="s">
        <v>5</v>
      </c>
      <c r="B4" s="263"/>
      <c r="C4" s="263"/>
      <c r="D4" s="263"/>
      <c r="E4" s="263"/>
      <c r="F4" s="263"/>
      <c r="G4" s="263"/>
      <c r="H4" s="263"/>
    </row>
    <row r="5" spans="1:36" ht="8.25" customHeight="1" x14ac:dyDescent="0.25">
      <c r="A5" s="75"/>
    </row>
    <row r="6" spans="1:36" s="82" customFormat="1" ht="18.75" customHeight="1" x14ac:dyDescent="0.25">
      <c r="A6" s="267" t="s">
        <v>6</v>
      </c>
      <c r="B6" s="26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67" t="s">
        <v>9</v>
      </c>
      <c r="AJ6" s="82" t="s">
        <v>191</v>
      </c>
    </row>
    <row r="7" spans="1:36" s="82" customFormat="1" ht="28.5" x14ac:dyDescent="0.25">
      <c r="A7" s="267"/>
      <c r="B7" s="26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6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88" t="s">
        <v>309</v>
      </c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8"/>
      <c r="T27" s="288"/>
      <c r="U27" s="288"/>
      <c r="V27" s="288"/>
      <c r="W27" s="288"/>
      <c r="X27" s="288"/>
      <c r="Y27" s="288"/>
      <c r="Z27" s="288"/>
      <c r="AA27" s="288"/>
      <c r="AB27" s="288"/>
      <c r="AC27" s="288"/>
      <c r="AD27" s="288"/>
      <c r="AE27" s="288"/>
      <c r="AF27" s="288"/>
      <c r="AG27" s="288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84" t="s">
        <v>200</v>
      </c>
      <c r="D31" s="284"/>
      <c r="E31" s="284"/>
      <c r="F31" s="284"/>
      <c r="G31" s="284"/>
      <c r="H31" s="284"/>
      <c r="I31" s="284"/>
      <c r="J31" s="284"/>
      <c r="K31" s="284"/>
      <c r="L31" s="284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84" t="s">
        <v>271</v>
      </c>
      <c r="D35" s="284"/>
      <c r="E35" s="284"/>
      <c r="F35" s="284"/>
      <c r="G35" s="284"/>
      <c r="H35" s="284"/>
      <c r="I35" s="284"/>
      <c r="J35" s="284"/>
      <c r="K35" s="284"/>
      <c r="L35" s="284"/>
      <c r="Y35" s="82" t="s">
        <v>209</v>
      </c>
    </row>
    <row r="37" spans="1:34" ht="15" customHeight="1" x14ac:dyDescent="0.25"/>
    <row r="38" spans="1:34" ht="18" customHeight="1" x14ac:dyDescent="0.3">
      <c r="A38" s="264" t="s">
        <v>161</v>
      </c>
      <c r="B38" s="264"/>
      <c r="C38" s="264"/>
      <c r="D38" s="264"/>
      <c r="E38" s="264"/>
      <c r="F38" s="264"/>
      <c r="G38" s="264"/>
      <c r="H38" s="264"/>
      <c r="J38" s="265" t="s">
        <v>211</v>
      </c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</row>
    <row r="39" spans="1:34" ht="16.5" customHeight="1" x14ac:dyDescent="0.3">
      <c r="A39" s="264" t="s">
        <v>162</v>
      </c>
      <c r="B39" s="264"/>
      <c r="C39" s="264"/>
      <c r="D39" s="264"/>
      <c r="E39" s="264"/>
      <c r="F39" s="264"/>
      <c r="G39" s="264"/>
      <c r="H39" s="264"/>
      <c r="J39" s="266" t="s">
        <v>305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</row>
    <row r="40" spans="1:34" x14ac:dyDescent="0.25">
      <c r="A40" s="263" t="s">
        <v>4</v>
      </c>
      <c r="B40" s="263"/>
      <c r="C40" s="263"/>
      <c r="D40" s="263"/>
      <c r="E40" s="263"/>
      <c r="F40" s="263"/>
      <c r="G40" s="263"/>
      <c r="H40" s="263"/>
    </row>
    <row r="41" spans="1:34" x14ac:dyDescent="0.25">
      <c r="A41" s="263" t="s">
        <v>5</v>
      </c>
      <c r="B41" s="263"/>
      <c r="C41" s="263"/>
      <c r="D41" s="263"/>
      <c r="E41" s="263"/>
      <c r="F41" s="263"/>
      <c r="G41" s="263"/>
      <c r="H41" s="263"/>
    </row>
    <row r="42" spans="1:34" ht="6" customHeight="1" x14ac:dyDescent="0.25">
      <c r="A42" s="75"/>
    </row>
    <row r="43" spans="1:34" ht="18.75" customHeight="1" x14ac:dyDescent="0.25">
      <c r="A43" s="267" t="s">
        <v>6</v>
      </c>
      <c r="B43" s="26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85" t="s">
        <v>9</v>
      </c>
    </row>
    <row r="44" spans="1:34" ht="18.75" customHeight="1" x14ac:dyDescent="0.25">
      <c r="A44" s="267"/>
      <c r="B44" s="26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86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66" t="s">
        <v>306</v>
      </c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</row>
    <row r="5" spans="1:37" s="82" customFormat="1" ht="18.75" customHeight="1" x14ac:dyDescent="0.25">
      <c r="A5" s="267" t="s">
        <v>6</v>
      </c>
      <c r="B5" s="26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67" t="s">
        <v>9</v>
      </c>
      <c r="AK5" s="82" t="s">
        <v>191</v>
      </c>
    </row>
    <row r="6" spans="1:37" s="82" customFormat="1" ht="28.5" x14ac:dyDescent="0.25">
      <c r="A6" s="267"/>
      <c r="B6" s="26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6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89" t="s">
        <v>314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  <c r="AG26" s="289"/>
      <c r="AH26" s="289"/>
      <c r="AI26" s="289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69" t="s">
        <v>297</v>
      </c>
      <c r="D34" s="269"/>
      <c r="E34" s="269"/>
      <c r="F34" s="269"/>
      <c r="G34" s="269"/>
      <c r="H34" s="269"/>
      <c r="I34" s="269"/>
      <c r="J34" s="269"/>
      <c r="X34" s="82" t="s">
        <v>209</v>
      </c>
    </row>
    <row r="36" spans="1:35" ht="15" customHeight="1" x14ac:dyDescent="0.25"/>
    <row r="37" spans="1:35" ht="18" customHeight="1" x14ac:dyDescent="0.3">
      <c r="A37" s="264" t="s">
        <v>161</v>
      </c>
      <c r="B37" s="264"/>
      <c r="C37" s="264"/>
      <c r="D37" s="264"/>
      <c r="E37" s="264"/>
      <c r="F37" s="264"/>
      <c r="G37" s="264"/>
      <c r="I37" s="265" t="s">
        <v>211</v>
      </c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</row>
    <row r="38" spans="1:35" ht="16.5" customHeight="1" x14ac:dyDescent="0.3">
      <c r="A38" s="264" t="s">
        <v>162</v>
      </c>
      <c r="B38" s="264"/>
      <c r="C38" s="264"/>
      <c r="D38" s="264"/>
      <c r="E38" s="264"/>
      <c r="F38" s="264"/>
      <c r="G38" s="264"/>
      <c r="I38" s="266" t="s">
        <v>306</v>
      </c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</row>
    <row r="39" spans="1:35" x14ac:dyDescent="0.25">
      <c r="A39" s="263" t="s">
        <v>4</v>
      </c>
      <c r="B39" s="263"/>
      <c r="C39" s="263"/>
      <c r="D39" s="263"/>
      <c r="E39" s="263"/>
      <c r="F39" s="263"/>
      <c r="G39" s="263"/>
    </row>
    <row r="40" spans="1:35" x14ac:dyDescent="0.25">
      <c r="A40" s="263" t="s">
        <v>5</v>
      </c>
      <c r="B40" s="263"/>
      <c r="C40" s="263"/>
      <c r="D40" s="263"/>
      <c r="E40" s="263"/>
      <c r="F40" s="263"/>
      <c r="G40" s="263"/>
    </row>
    <row r="41" spans="1:35" ht="6" customHeight="1" x14ac:dyDescent="0.25">
      <c r="A41" s="75"/>
    </row>
    <row r="42" spans="1:35" ht="18.75" customHeight="1" x14ac:dyDescent="0.25">
      <c r="A42" s="267" t="s">
        <v>6</v>
      </c>
      <c r="B42" s="26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5" t="s">
        <v>9</v>
      </c>
    </row>
    <row r="43" spans="1:35" ht="18.75" customHeight="1" x14ac:dyDescent="0.25">
      <c r="A43" s="267"/>
      <c r="B43" s="26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86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90" t="s">
        <v>311</v>
      </c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</row>
    <row r="3" spans="1:36" x14ac:dyDescent="0.25">
      <c r="A3" s="263" t="s">
        <v>4</v>
      </c>
      <c r="B3" s="263"/>
      <c r="C3" s="263"/>
      <c r="D3" s="263"/>
      <c r="E3" s="263"/>
      <c r="F3" s="263"/>
      <c r="G3" s="263"/>
    </row>
    <row r="4" spans="1:36" x14ac:dyDescent="0.25">
      <c r="A4" s="263" t="s">
        <v>5</v>
      </c>
      <c r="B4" s="263"/>
      <c r="C4" s="263"/>
      <c r="D4" s="263"/>
      <c r="E4" s="263"/>
      <c r="F4" s="263"/>
      <c r="G4" s="263"/>
    </row>
    <row r="5" spans="1:36" ht="8.25" customHeight="1" x14ac:dyDescent="0.25">
      <c r="A5" s="75"/>
    </row>
    <row r="6" spans="1:36" s="82" customFormat="1" ht="18.75" customHeight="1" x14ac:dyDescent="0.25">
      <c r="A6" s="267" t="s">
        <v>6</v>
      </c>
      <c r="B6" s="26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67" t="s">
        <v>9</v>
      </c>
      <c r="AJ6" s="82" t="s">
        <v>191</v>
      </c>
    </row>
    <row r="7" spans="1:36" s="82" customFormat="1" ht="28.5" x14ac:dyDescent="0.25">
      <c r="A7" s="267"/>
      <c r="B7" s="26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6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88" t="s">
        <v>318</v>
      </c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69" t="s">
        <v>297</v>
      </c>
      <c r="D34" s="269"/>
      <c r="E34" s="269"/>
      <c r="F34" s="269"/>
      <c r="G34" s="269"/>
      <c r="H34" s="269"/>
      <c r="I34" s="269"/>
      <c r="J34" s="269"/>
      <c r="X34" s="82" t="s">
        <v>209</v>
      </c>
    </row>
    <row r="36" spans="1:34" ht="15" customHeight="1" x14ac:dyDescent="0.25"/>
    <row r="37" spans="1:34" ht="18" customHeight="1" x14ac:dyDescent="0.3">
      <c r="A37" s="264" t="s">
        <v>161</v>
      </c>
      <c r="B37" s="264"/>
      <c r="C37" s="264"/>
      <c r="D37" s="264"/>
      <c r="E37" s="264"/>
      <c r="F37" s="264"/>
      <c r="G37" s="264"/>
      <c r="I37" s="265" t="s">
        <v>211</v>
      </c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</row>
    <row r="38" spans="1:34" ht="16.5" customHeight="1" x14ac:dyDescent="0.3">
      <c r="A38" s="264" t="s">
        <v>162</v>
      </c>
      <c r="B38" s="264"/>
      <c r="C38" s="264"/>
      <c r="D38" s="264"/>
      <c r="E38" s="264"/>
      <c r="F38" s="264"/>
      <c r="G38" s="264"/>
      <c r="I38" s="266" t="s">
        <v>310</v>
      </c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</row>
    <row r="39" spans="1:34" x14ac:dyDescent="0.25">
      <c r="A39" s="263" t="s">
        <v>4</v>
      </c>
      <c r="B39" s="263"/>
      <c r="C39" s="263"/>
      <c r="D39" s="263"/>
      <c r="E39" s="263"/>
      <c r="F39" s="263"/>
      <c r="G39" s="263"/>
    </row>
    <row r="40" spans="1:34" x14ac:dyDescent="0.25">
      <c r="A40" s="263" t="s">
        <v>5</v>
      </c>
      <c r="B40" s="263"/>
      <c r="C40" s="263"/>
      <c r="D40" s="263"/>
      <c r="E40" s="263"/>
      <c r="F40" s="263"/>
      <c r="G40" s="263"/>
    </row>
    <row r="41" spans="1:34" ht="6" customHeight="1" x14ac:dyDescent="0.25">
      <c r="A41" s="75"/>
    </row>
    <row r="42" spans="1:34" ht="18.75" customHeight="1" x14ac:dyDescent="0.25">
      <c r="A42" s="267" t="s">
        <v>6</v>
      </c>
      <c r="B42" s="26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85" t="s">
        <v>9</v>
      </c>
    </row>
    <row r="43" spans="1:34" ht="18.75" customHeight="1" x14ac:dyDescent="0.25">
      <c r="A43" s="267"/>
      <c r="B43" s="26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86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90" t="s">
        <v>320</v>
      </c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</row>
    <row r="5" spans="1:37" ht="8.25" customHeight="1" x14ac:dyDescent="0.25">
      <c r="A5" s="75"/>
    </row>
    <row r="6" spans="1:37" s="82" customFormat="1" ht="18.75" customHeight="1" x14ac:dyDescent="0.25">
      <c r="A6" s="267" t="s">
        <v>6</v>
      </c>
      <c r="B6" s="26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82" t="s">
        <v>191</v>
      </c>
    </row>
    <row r="7" spans="1:37" s="82" customFormat="1" ht="28.5" x14ac:dyDescent="0.25">
      <c r="A7" s="267"/>
      <c r="B7" s="26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6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91" t="s">
        <v>327</v>
      </c>
      <c r="B26" s="291"/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291"/>
      <c r="AF26" s="291"/>
      <c r="AG26" s="291"/>
      <c r="AH26" s="291"/>
      <c r="AI26" s="29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69" t="s">
        <v>297</v>
      </c>
      <c r="D34" s="269"/>
      <c r="E34" s="269"/>
      <c r="F34" s="269"/>
      <c r="G34" s="269"/>
      <c r="H34" s="269"/>
      <c r="I34" s="269"/>
      <c r="J34" s="269"/>
      <c r="X34" s="82" t="s">
        <v>209</v>
      </c>
    </row>
    <row r="36" spans="1:35" ht="15" customHeight="1" x14ac:dyDescent="0.25"/>
    <row r="37" spans="1:35" ht="18" customHeight="1" x14ac:dyDescent="0.3">
      <c r="A37" s="264" t="s">
        <v>161</v>
      </c>
      <c r="B37" s="264"/>
      <c r="C37" s="264"/>
      <c r="D37" s="264"/>
      <c r="E37" s="264"/>
      <c r="F37" s="264"/>
      <c r="G37" s="264"/>
      <c r="I37" s="265" t="s">
        <v>211</v>
      </c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</row>
    <row r="38" spans="1:35" ht="16.5" customHeight="1" x14ac:dyDescent="0.3">
      <c r="A38" s="264" t="s">
        <v>162</v>
      </c>
      <c r="B38" s="264"/>
      <c r="C38" s="264"/>
      <c r="D38" s="264"/>
      <c r="E38" s="264"/>
      <c r="F38" s="264"/>
      <c r="G38" s="264"/>
      <c r="I38" s="266" t="s">
        <v>321</v>
      </c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</row>
    <row r="39" spans="1:35" x14ac:dyDescent="0.25">
      <c r="A39" s="263" t="s">
        <v>4</v>
      </c>
      <c r="B39" s="263"/>
      <c r="C39" s="263"/>
      <c r="D39" s="263"/>
      <c r="E39" s="263"/>
      <c r="F39" s="263"/>
      <c r="G39" s="263"/>
    </row>
    <row r="40" spans="1:35" x14ac:dyDescent="0.25">
      <c r="A40" s="263" t="s">
        <v>5</v>
      </c>
      <c r="B40" s="263"/>
      <c r="C40" s="263"/>
      <c r="D40" s="263"/>
      <c r="E40" s="263"/>
      <c r="F40" s="263"/>
      <c r="G40" s="263"/>
    </row>
    <row r="41" spans="1:35" ht="6" customHeight="1" x14ac:dyDescent="0.25">
      <c r="A41" s="75"/>
    </row>
    <row r="42" spans="1:35" ht="18.75" customHeight="1" x14ac:dyDescent="0.25">
      <c r="A42" s="267" t="s">
        <v>6</v>
      </c>
      <c r="B42" s="26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5" t="s">
        <v>9</v>
      </c>
    </row>
    <row r="43" spans="1:35" ht="18.75" customHeight="1" x14ac:dyDescent="0.25">
      <c r="A43" s="267"/>
      <c r="B43" s="26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86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90" t="s">
        <v>331</v>
      </c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</row>
    <row r="5" spans="1:37" ht="8.25" customHeight="1" x14ac:dyDescent="0.25">
      <c r="A5" s="75"/>
    </row>
    <row r="6" spans="1:37" s="82" customFormat="1" ht="18.75" customHeight="1" x14ac:dyDescent="0.25">
      <c r="A6" s="267" t="s">
        <v>6</v>
      </c>
      <c r="B6" s="26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82" t="s">
        <v>191</v>
      </c>
    </row>
    <row r="7" spans="1:37" s="82" customFormat="1" ht="28.5" x14ac:dyDescent="0.25">
      <c r="A7" s="267"/>
      <c r="B7" s="26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6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69" t="s">
        <v>329</v>
      </c>
      <c r="D34" s="269"/>
      <c r="E34" s="269"/>
      <c r="F34" s="269"/>
      <c r="G34" s="269"/>
      <c r="H34" s="269"/>
      <c r="I34" s="269"/>
      <c r="J34" s="269"/>
      <c r="X34" s="82" t="s">
        <v>209</v>
      </c>
    </row>
    <row r="36" spans="1:35" ht="15" customHeight="1" x14ac:dyDescent="0.25"/>
    <row r="37" spans="1:35" ht="18" customHeight="1" x14ac:dyDescent="0.3">
      <c r="A37" s="264" t="s">
        <v>161</v>
      </c>
      <c r="B37" s="264"/>
      <c r="C37" s="264"/>
      <c r="D37" s="264"/>
      <c r="E37" s="264"/>
      <c r="F37" s="264"/>
      <c r="G37" s="264"/>
      <c r="I37" s="265" t="s">
        <v>211</v>
      </c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</row>
    <row r="38" spans="1:35" ht="16.5" customHeight="1" x14ac:dyDescent="0.3">
      <c r="A38" s="264" t="s">
        <v>162</v>
      </c>
      <c r="B38" s="264"/>
      <c r="C38" s="264"/>
      <c r="D38" s="264"/>
      <c r="E38" s="264"/>
      <c r="F38" s="264"/>
      <c r="G38" s="264"/>
      <c r="I38" s="266" t="s">
        <v>323</v>
      </c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</row>
    <row r="39" spans="1:35" x14ac:dyDescent="0.25">
      <c r="A39" s="263" t="s">
        <v>4</v>
      </c>
      <c r="B39" s="263"/>
      <c r="C39" s="263"/>
      <c r="D39" s="263"/>
      <c r="E39" s="263"/>
      <c r="F39" s="263"/>
      <c r="G39" s="263"/>
    </row>
    <row r="40" spans="1:35" x14ac:dyDescent="0.25">
      <c r="A40" s="263" t="s">
        <v>5</v>
      </c>
      <c r="B40" s="263"/>
      <c r="C40" s="263"/>
      <c r="D40" s="263"/>
      <c r="E40" s="263"/>
      <c r="F40" s="263"/>
      <c r="G40" s="263"/>
    </row>
    <row r="41" spans="1:35" ht="6" customHeight="1" x14ac:dyDescent="0.25">
      <c r="A41" s="75"/>
    </row>
    <row r="42" spans="1:35" ht="18.75" customHeight="1" x14ac:dyDescent="0.25">
      <c r="A42" s="267" t="s">
        <v>6</v>
      </c>
      <c r="B42" s="26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5" t="s">
        <v>9</v>
      </c>
    </row>
    <row r="43" spans="1:35" ht="18.75" customHeight="1" x14ac:dyDescent="0.25">
      <c r="A43" s="267"/>
      <c r="B43" s="26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86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90" t="s">
        <v>326</v>
      </c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</row>
    <row r="3" spans="1:37" x14ac:dyDescent="0.25">
      <c r="A3" s="263" t="s">
        <v>4</v>
      </c>
      <c r="B3" s="263"/>
      <c r="C3" s="263"/>
      <c r="D3" s="263"/>
      <c r="E3" s="263"/>
      <c r="F3" s="263"/>
      <c r="G3" s="263"/>
    </row>
    <row r="4" spans="1:37" x14ac:dyDescent="0.25">
      <c r="A4" s="263" t="s">
        <v>5</v>
      </c>
      <c r="B4" s="263"/>
      <c r="C4" s="263"/>
      <c r="D4" s="263"/>
      <c r="E4" s="263"/>
      <c r="F4" s="263"/>
      <c r="G4" s="263"/>
    </row>
    <row r="5" spans="1:37" ht="8.25" customHeight="1" x14ac:dyDescent="0.25">
      <c r="A5" s="75"/>
    </row>
    <row r="6" spans="1:37" s="82" customFormat="1" ht="18.75" customHeight="1" x14ac:dyDescent="0.25">
      <c r="A6" s="267" t="s">
        <v>6</v>
      </c>
      <c r="B6" s="268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82" t="s">
        <v>191</v>
      </c>
    </row>
    <row r="7" spans="1:37" s="82" customFormat="1" ht="28.5" x14ac:dyDescent="0.25">
      <c r="A7" s="267"/>
      <c r="B7" s="268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6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69" t="s">
        <v>334</v>
      </c>
      <c r="D34" s="269"/>
      <c r="E34" s="269"/>
      <c r="F34" s="269"/>
      <c r="G34" s="269"/>
      <c r="H34" s="269"/>
      <c r="I34" s="269"/>
      <c r="J34" s="269"/>
      <c r="X34" s="82" t="s">
        <v>209</v>
      </c>
    </row>
    <row r="36" spans="1:35" ht="15" customHeight="1" x14ac:dyDescent="0.25"/>
    <row r="37" spans="1:35" ht="18" customHeight="1" x14ac:dyDescent="0.3">
      <c r="A37" s="264" t="s">
        <v>161</v>
      </c>
      <c r="B37" s="264"/>
      <c r="C37" s="264"/>
      <c r="D37" s="264"/>
      <c r="E37" s="264"/>
      <c r="F37" s="264"/>
      <c r="G37" s="264"/>
      <c r="I37" s="265" t="s">
        <v>211</v>
      </c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</row>
    <row r="38" spans="1:35" ht="16.5" customHeight="1" x14ac:dyDescent="0.3">
      <c r="A38" s="264" t="s">
        <v>162</v>
      </c>
      <c r="B38" s="264"/>
      <c r="C38" s="264"/>
      <c r="D38" s="264"/>
      <c r="E38" s="264"/>
      <c r="F38" s="264"/>
      <c r="G38" s="264"/>
      <c r="I38" s="266" t="s">
        <v>323</v>
      </c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</row>
    <row r="39" spans="1:35" x14ac:dyDescent="0.25">
      <c r="A39" s="263" t="s">
        <v>4</v>
      </c>
      <c r="B39" s="263"/>
      <c r="C39" s="263"/>
      <c r="D39" s="263"/>
      <c r="E39" s="263"/>
      <c r="F39" s="263"/>
      <c r="G39" s="263"/>
    </row>
    <row r="40" spans="1:35" x14ac:dyDescent="0.25">
      <c r="A40" s="263" t="s">
        <v>5</v>
      </c>
      <c r="B40" s="263"/>
      <c r="C40" s="263"/>
      <c r="D40" s="263"/>
      <c r="E40" s="263"/>
      <c r="F40" s="263"/>
      <c r="G40" s="263"/>
    </row>
    <row r="41" spans="1:35" ht="6" customHeight="1" x14ac:dyDescent="0.25">
      <c r="A41" s="75"/>
    </row>
    <row r="42" spans="1:35" ht="18.75" customHeight="1" x14ac:dyDescent="0.25">
      <c r="A42" s="267" t="s">
        <v>6</v>
      </c>
      <c r="B42" s="268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5" t="s">
        <v>9</v>
      </c>
    </row>
    <row r="43" spans="1:35" ht="18.75" customHeight="1" x14ac:dyDescent="0.25">
      <c r="A43" s="267"/>
      <c r="B43" s="268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86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64" t="s">
        <v>161</v>
      </c>
      <c r="B1" s="264"/>
      <c r="C1" s="264"/>
      <c r="D1" s="264"/>
      <c r="E1" s="264"/>
      <c r="F1" s="264"/>
      <c r="G1" s="264"/>
      <c r="I1" s="265" t="s">
        <v>211</v>
      </c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</row>
    <row r="2" spans="1:35" ht="16.5" customHeight="1" x14ac:dyDescent="0.3">
      <c r="A2" s="264" t="s">
        <v>162</v>
      </c>
      <c r="B2" s="264"/>
      <c r="C2" s="264"/>
      <c r="D2" s="264"/>
      <c r="E2" s="264"/>
      <c r="F2" s="264"/>
      <c r="G2" s="264"/>
      <c r="I2" s="290" t="s">
        <v>332</v>
      </c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</row>
    <row r="3" spans="1:35" x14ac:dyDescent="0.25">
      <c r="A3" s="263" t="s">
        <v>4</v>
      </c>
      <c r="B3" s="263"/>
      <c r="C3" s="263"/>
      <c r="D3" s="263"/>
      <c r="E3" s="263"/>
      <c r="F3" s="263"/>
      <c r="G3" s="263"/>
    </row>
    <row r="4" spans="1:35" x14ac:dyDescent="0.25">
      <c r="A4" s="263" t="s">
        <v>5</v>
      </c>
      <c r="B4" s="263"/>
      <c r="C4" s="263"/>
      <c r="D4" s="263"/>
      <c r="E4" s="263"/>
      <c r="F4" s="263"/>
      <c r="G4" s="263"/>
    </row>
    <row r="5" spans="1:35" ht="8.25" customHeight="1" x14ac:dyDescent="0.25">
      <c r="A5" s="75"/>
    </row>
    <row r="6" spans="1:35" s="82" customFormat="1" ht="18.75" customHeight="1" x14ac:dyDescent="0.25">
      <c r="A6" s="267" t="s">
        <v>6</v>
      </c>
      <c r="B6" s="26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67" t="s">
        <v>9</v>
      </c>
      <c r="AI6" s="82" t="s">
        <v>191</v>
      </c>
    </row>
    <row r="7" spans="1:35" s="82" customFormat="1" ht="28.5" x14ac:dyDescent="0.25">
      <c r="A7" s="267"/>
      <c r="B7" s="26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6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88" t="s">
        <v>340</v>
      </c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69" t="s">
        <v>297</v>
      </c>
      <c r="D34" s="269"/>
      <c r="E34" s="269"/>
      <c r="F34" s="269"/>
      <c r="G34" s="269"/>
      <c r="H34" s="269"/>
      <c r="I34" s="269"/>
      <c r="J34" s="269"/>
      <c r="X34" s="82" t="s">
        <v>209</v>
      </c>
    </row>
    <row r="36" spans="1:33" ht="15" customHeight="1" x14ac:dyDescent="0.25"/>
    <row r="37" spans="1:33" ht="18" customHeight="1" x14ac:dyDescent="0.3">
      <c r="A37" s="264" t="s">
        <v>161</v>
      </c>
      <c r="B37" s="264"/>
      <c r="C37" s="264"/>
      <c r="D37" s="264"/>
      <c r="E37" s="264"/>
      <c r="F37" s="264"/>
      <c r="G37" s="264"/>
      <c r="I37" s="265" t="s">
        <v>211</v>
      </c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</row>
    <row r="38" spans="1:33" ht="16.5" customHeight="1" x14ac:dyDescent="0.3">
      <c r="A38" s="264" t="s">
        <v>162</v>
      </c>
      <c r="B38" s="264"/>
      <c r="C38" s="264"/>
      <c r="D38" s="264"/>
      <c r="E38" s="264"/>
      <c r="F38" s="264"/>
      <c r="G38" s="264"/>
      <c r="I38" s="266" t="s">
        <v>324</v>
      </c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</row>
    <row r="39" spans="1:33" x14ac:dyDescent="0.25">
      <c r="A39" s="263" t="s">
        <v>4</v>
      </c>
      <c r="B39" s="263"/>
      <c r="C39" s="263"/>
      <c r="D39" s="263"/>
      <c r="E39" s="263"/>
      <c r="F39" s="263"/>
      <c r="G39" s="263"/>
    </row>
    <row r="40" spans="1:33" x14ac:dyDescent="0.25">
      <c r="A40" s="263" t="s">
        <v>5</v>
      </c>
      <c r="B40" s="263"/>
      <c r="C40" s="263"/>
      <c r="D40" s="263"/>
      <c r="E40" s="263"/>
      <c r="F40" s="263"/>
      <c r="G40" s="263"/>
    </row>
    <row r="41" spans="1:33" ht="6" customHeight="1" x14ac:dyDescent="0.25">
      <c r="A41" s="75"/>
    </row>
    <row r="42" spans="1:33" ht="18.75" customHeight="1" x14ac:dyDescent="0.25">
      <c r="A42" s="267" t="s">
        <v>6</v>
      </c>
      <c r="B42" s="26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85" t="s">
        <v>9</v>
      </c>
    </row>
    <row r="43" spans="1:33" ht="18.75" customHeight="1" x14ac:dyDescent="0.25">
      <c r="A43" s="267"/>
      <c r="B43" s="268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86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290" t="s">
        <v>351</v>
      </c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</row>
    <row r="3" spans="1:16" ht="17.25" customHeight="1" x14ac:dyDescent="0.25">
      <c r="A3" s="218" t="s">
        <v>5</v>
      </c>
      <c r="B3" s="224"/>
      <c r="C3" s="224"/>
      <c r="D3" s="294" t="s">
        <v>350</v>
      </c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</row>
    <row r="4" spans="1:16" x14ac:dyDescent="0.25">
      <c r="A4" s="224"/>
      <c r="B4" s="224"/>
      <c r="C4" s="22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</row>
    <row r="5" spans="1:16" ht="8.25" customHeight="1" x14ac:dyDescent="0.25">
      <c r="A5" s="75"/>
    </row>
    <row r="6" spans="1:16" s="227" customFormat="1" ht="18.75" customHeight="1" x14ac:dyDescent="0.25">
      <c r="A6" s="298" t="s">
        <v>166</v>
      </c>
      <c r="B6" s="299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298" t="s">
        <v>9</v>
      </c>
      <c r="O6" s="292" t="s">
        <v>176</v>
      </c>
    </row>
    <row r="7" spans="1:16" s="227" customFormat="1" ht="16.5" x14ac:dyDescent="0.25">
      <c r="A7" s="298"/>
      <c r="B7" s="299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299"/>
      <c r="O7" s="293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295" t="s">
        <v>352</v>
      </c>
      <c r="B22" s="296"/>
      <c r="C22" s="297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64"/>
      <c r="E23" s="264"/>
      <c r="F23" s="264"/>
      <c r="G23" s="264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4" t="s">
        <v>161</v>
      </c>
      <c r="B1" s="264"/>
      <c r="C1" s="264"/>
      <c r="D1" s="264"/>
      <c r="E1" s="264"/>
      <c r="F1" s="264"/>
      <c r="H1" s="265" t="s">
        <v>211</v>
      </c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7" ht="16.5" customHeight="1" x14ac:dyDescent="0.3">
      <c r="A2" s="264" t="s">
        <v>162</v>
      </c>
      <c r="B2" s="264"/>
      <c r="C2" s="264"/>
      <c r="D2" s="264"/>
      <c r="E2" s="264"/>
      <c r="F2" s="264"/>
      <c r="H2" s="290" t="s">
        <v>336</v>
      </c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</row>
    <row r="3" spans="1:37" x14ac:dyDescent="0.25">
      <c r="A3" s="263" t="s">
        <v>4</v>
      </c>
      <c r="B3" s="263"/>
      <c r="C3" s="263"/>
      <c r="D3" s="263"/>
      <c r="E3" s="263"/>
      <c r="F3" s="263"/>
    </row>
    <row r="4" spans="1:37" x14ac:dyDescent="0.25">
      <c r="A4" s="263" t="s">
        <v>5</v>
      </c>
      <c r="B4" s="263"/>
      <c r="C4" s="263"/>
      <c r="D4" s="263"/>
      <c r="E4" s="263"/>
      <c r="F4" s="263"/>
    </row>
    <row r="5" spans="1:37" ht="8.25" customHeight="1" x14ac:dyDescent="0.25">
      <c r="A5" s="75"/>
    </row>
    <row r="6" spans="1:37" s="82" customFormat="1" ht="18.75" customHeight="1" x14ac:dyDescent="0.25">
      <c r="A6" s="278" t="s">
        <v>6</v>
      </c>
      <c r="B6" s="279" t="s">
        <v>7</v>
      </c>
      <c r="C6" s="242" t="s">
        <v>8</v>
      </c>
      <c r="D6" s="250">
        <v>1</v>
      </c>
      <c r="E6" s="250">
        <v>2</v>
      </c>
      <c r="F6" s="250">
        <v>3</v>
      </c>
      <c r="G6" s="250">
        <v>4</v>
      </c>
      <c r="H6" s="250">
        <v>5</v>
      </c>
      <c r="I6" s="250">
        <v>6</v>
      </c>
      <c r="J6" s="250">
        <v>7</v>
      </c>
      <c r="K6" s="250">
        <v>8</v>
      </c>
      <c r="L6" s="250">
        <v>9</v>
      </c>
      <c r="M6" s="250">
        <v>10</v>
      </c>
      <c r="N6" s="250">
        <v>11</v>
      </c>
      <c r="O6" s="250">
        <v>12</v>
      </c>
      <c r="P6" s="250">
        <v>13</v>
      </c>
      <c r="Q6" s="250">
        <v>14</v>
      </c>
      <c r="R6" s="250">
        <v>15</v>
      </c>
      <c r="S6" s="250">
        <v>16</v>
      </c>
      <c r="T6" s="250">
        <v>17</v>
      </c>
      <c r="U6" s="250">
        <v>18</v>
      </c>
      <c r="V6" s="250">
        <v>19</v>
      </c>
      <c r="W6" s="250">
        <v>20</v>
      </c>
      <c r="X6" s="250">
        <v>21</v>
      </c>
      <c r="Y6" s="250">
        <v>22</v>
      </c>
      <c r="Z6" s="250">
        <v>23</v>
      </c>
      <c r="AA6" s="250">
        <v>24</v>
      </c>
      <c r="AB6" s="250">
        <v>25</v>
      </c>
      <c r="AC6" s="250">
        <v>26</v>
      </c>
      <c r="AD6" s="250">
        <v>27</v>
      </c>
      <c r="AE6" s="250">
        <v>28</v>
      </c>
      <c r="AF6" s="250">
        <v>29</v>
      </c>
      <c r="AG6" s="250">
        <v>30</v>
      </c>
      <c r="AH6" s="250">
        <v>31</v>
      </c>
      <c r="AI6" s="278" t="s">
        <v>9</v>
      </c>
      <c r="AK6" s="82" t="s">
        <v>191</v>
      </c>
    </row>
    <row r="7" spans="1:37" s="82" customFormat="1" ht="28.5" x14ac:dyDescent="0.25">
      <c r="A7" s="278"/>
      <c r="B7" s="279"/>
      <c r="C7" s="242" t="s">
        <v>10</v>
      </c>
      <c r="D7" s="251" t="s">
        <v>279</v>
      </c>
      <c r="E7" s="252">
        <v>2</v>
      </c>
      <c r="F7" s="251">
        <v>3</v>
      </c>
      <c r="G7" s="251">
        <v>4</v>
      </c>
      <c r="H7" s="251">
        <v>5</v>
      </c>
      <c r="I7" s="251">
        <v>6</v>
      </c>
      <c r="J7" s="251">
        <v>7</v>
      </c>
      <c r="K7" s="251" t="s">
        <v>279</v>
      </c>
      <c r="L7" s="252">
        <v>2</v>
      </c>
      <c r="M7" s="251">
        <v>3</v>
      </c>
      <c r="N7" s="251">
        <v>4</v>
      </c>
      <c r="O7" s="251">
        <v>5</v>
      </c>
      <c r="P7" s="251">
        <v>6</v>
      </c>
      <c r="Q7" s="251">
        <v>7</v>
      </c>
      <c r="R7" s="251" t="s">
        <v>279</v>
      </c>
      <c r="S7" s="252">
        <v>2</v>
      </c>
      <c r="T7" s="251">
        <v>3</v>
      </c>
      <c r="U7" s="251">
        <v>4</v>
      </c>
      <c r="V7" s="251">
        <v>5</v>
      </c>
      <c r="W7" s="251">
        <v>6</v>
      </c>
      <c r="X7" s="251">
        <v>7</v>
      </c>
      <c r="Y7" s="251" t="s">
        <v>279</v>
      </c>
      <c r="Z7" s="252">
        <v>2</v>
      </c>
      <c r="AA7" s="251">
        <v>3</v>
      </c>
      <c r="AB7" s="251">
        <v>4</v>
      </c>
      <c r="AC7" s="252">
        <v>5</v>
      </c>
      <c r="AD7" s="251">
        <v>6</v>
      </c>
      <c r="AE7" s="251">
        <v>7</v>
      </c>
      <c r="AF7" s="251" t="s">
        <v>279</v>
      </c>
      <c r="AG7" s="252">
        <v>2</v>
      </c>
      <c r="AH7" s="251">
        <v>3</v>
      </c>
      <c r="AI7" s="279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53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284" t="s">
        <v>200</v>
      </c>
      <c r="C30" s="284"/>
      <c r="D30" s="284"/>
      <c r="E30" s="284"/>
      <c r="F30" s="284"/>
      <c r="G30" s="284"/>
      <c r="H30" s="284"/>
      <c r="I30" s="284"/>
      <c r="J30" s="284"/>
      <c r="K30" s="284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284" t="s">
        <v>297</v>
      </c>
      <c r="C34" s="284"/>
      <c r="D34" s="284"/>
      <c r="E34" s="284"/>
      <c r="F34" s="284"/>
      <c r="G34" s="284"/>
      <c r="H34" s="284"/>
      <c r="I34" s="284"/>
      <c r="J34" s="284"/>
      <c r="W34" s="82" t="s">
        <v>209</v>
      </c>
    </row>
    <row r="36" spans="1:35" ht="15" customHeight="1" x14ac:dyDescent="0.25"/>
    <row r="37" spans="1:35" ht="18" customHeight="1" x14ac:dyDescent="0.3">
      <c r="A37" s="264" t="s">
        <v>161</v>
      </c>
      <c r="B37" s="264"/>
      <c r="C37" s="264"/>
      <c r="D37" s="264"/>
      <c r="E37" s="264"/>
      <c r="F37" s="264"/>
      <c r="H37" s="265" t="s">
        <v>211</v>
      </c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</row>
    <row r="38" spans="1:35" ht="16.5" customHeight="1" x14ac:dyDescent="0.3">
      <c r="A38" s="264" t="s">
        <v>162</v>
      </c>
      <c r="B38" s="264"/>
      <c r="C38" s="264"/>
      <c r="D38" s="264"/>
      <c r="E38" s="264"/>
      <c r="F38" s="264"/>
      <c r="H38" s="266" t="s">
        <v>337</v>
      </c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</row>
    <row r="39" spans="1:35" x14ac:dyDescent="0.25">
      <c r="A39" s="263" t="s">
        <v>4</v>
      </c>
      <c r="B39" s="263"/>
      <c r="C39" s="263"/>
      <c r="D39" s="263"/>
      <c r="E39" s="263"/>
      <c r="F39" s="263"/>
    </row>
    <row r="40" spans="1:35" x14ac:dyDescent="0.25">
      <c r="A40" s="263" t="s">
        <v>5</v>
      </c>
      <c r="B40" s="263"/>
      <c r="C40" s="263"/>
      <c r="D40" s="263"/>
      <c r="E40" s="263"/>
      <c r="F40" s="263"/>
    </row>
    <row r="41" spans="1:35" ht="6" customHeight="1" x14ac:dyDescent="0.25">
      <c r="A41" s="75"/>
    </row>
    <row r="42" spans="1:35" ht="18.75" customHeight="1" x14ac:dyDescent="0.25">
      <c r="A42" s="272" t="s">
        <v>6</v>
      </c>
      <c r="B42" s="273" t="s">
        <v>7</v>
      </c>
      <c r="C42" s="240" t="s">
        <v>8</v>
      </c>
      <c r="D42" s="247">
        <v>1</v>
      </c>
      <c r="E42" s="247">
        <v>2</v>
      </c>
      <c r="F42" s="247">
        <v>3</v>
      </c>
      <c r="G42" s="247">
        <v>4</v>
      </c>
      <c r="H42" s="247">
        <v>5</v>
      </c>
      <c r="I42" s="247">
        <v>6</v>
      </c>
      <c r="J42" s="247">
        <v>7</v>
      </c>
      <c r="K42" s="247">
        <v>8</v>
      </c>
      <c r="L42" s="247">
        <v>9</v>
      </c>
      <c r="M42" s="247">
        <v>10</v>
      </c>
      <c r="N42" s="247">
        <v>11</v>
      </c>
      <c r="O42" s="247">
        <v>12</v>
      </c>
      <c r="P42" s="247">
        <v>13</v>
      </c>
      <c r="Q42" s="247">
        <v>14</v>
      </c>
      <c r="R42" s="247">
        <v>15</v>
      </c>
      <c r="S42" s="247">
        <v>16</v>
      </c>
      <c r="T42" s="247">
        <v>17</v>
      </c>
      <c r="U42" s="247">
        <v>18</v>
      </c>
      <c r="V42" s="247">
        <v>19</v>
      </c>
      <c r="W42" s="247">
        <v>20</v>
      </c>
      <c r="X42" s="247">
        <v>21</v>
      </c>
      <c r="Y42" s="247">
        <v>22</v>
      </c>
      <c r="Z42" s="247">
        <v>23</v>
      </c>
      <c r="AA42" s="247">
        <v>24</v>
      </c>
      <c r="AB42" s="247">
        <v>25</v>
      </c>
      <c r="AC42" s="247">
        <v>26</v>
      </c>
      <c r="AD42" s="247">
        <v>27</v>
      </c>
      <c r="AE42" s="247">
        <v>28</v>
      </c>
      <c r="AF42" s="247">
        <v>29</v>
      </c>
      <c r="AG42" s="247">
        <v>30</v>
      </c>
      <c r="AH42" s="247">
        <v>31</v>
      </c>
      <c r="AI42" s="300" t="s">
        <v>9</v>
      </c>
    </row>
    <row r="43" spans="1:35" ht="18.75" customHeight="1" x14ac:dyDescent="0.25">
      <c r="A43" s="272"/>
      <c r="B43" s="273"/>
      <c r="C43" s="240" t="s">
        <v>10</v>
      </c>
      <c r="D43" s="248" t="s">
        <v>279</v>
      </c>
      <c r="E43" s="249">
        <v>2</v>
      </c>
      <c r="F43" s="248">
        <v>3</v>
      </c>
      <c r="G43" s="248">
        <v>4</v>
      </c>
      <c r="H43" s="248">
        <v>5</v>
      </c>
      <c r="I43" s="248">
        <v>6</v>
      </c>
      <c r="J43" s="248">
        <v>7</v>
      </c>
      <c r="K43" s="248" t="s">
        <v>279</v>
      </c>
      <c r="L43" s="249">
        <v>2</v>
      </c>
      <c r="M43" s="248">
        <v>3</v>
      </c>
      <c r="N43" s="248">
        <v>4</v>
      </c>
      <c r="O43" s="248">
        <v>5</v>
      </c>
      <c r="P43" s="248">
        <v>6</v>
      </c>
      <c r="Q43" s="248">
        <v>7</v>
      </c>
      <c r="R43" s="248" t="s">
        <v>279</v>
      </c>
      <c r="S43" s="249">
        <v>2</v>
      </c>
      <c r="T43" s="248">
        <v>3</v>
      </c>
      <c r="U43" s="248">
        <v>4</v>
      </c>
      <c r="V43" s="248">
        <v>5</v>
      </c>
      <c r="W43" s="248">
        <v>6</v>
      </c>
      <c r="X43" s="248">
        <v>7</v>
      </c>
      <c r="Y43" s="248" t="s">
        <v>279</v>
      </c>
      <c r="Z43" s="249">
        <v>2</v>
      </c>
      <c r="AA43" s="248">
        <v>3</v>
      </c>
      <c r="AB43" s="248">
        <v>4</v>
      </c>
      <c r="AC43" s="249">
        <v>5</v>
      </c>
      <c r="AD43" s="248">
        <v>6</v>
      </c>
      <c r="AE43" s="248">
        <v>7</v>
      </c>
      <c r="AF43" s="248" t="s">
        <v>279</v>
      </c>
      <c r="AG43" s="249">
        <v>2</v>
      </c>
      <c r="AH43" s="248">
        <v>3</v>
      </c>
      <c r="AI43" s="301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284" t="s">
        <v>82</v>
      </c>
      <c r="W53" s="284"/>
      <c r="X53" s="284"/>
      <c r="Y53" s="284"/>
      <c r="Z53" s="284"/>
      <c r="AA53" s="284"/>
      <c r="AB53" s="284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64" t="s">
        <v>31</v>
      </c>
      <c r="W57" s="264"/>
      <c r="X57" s="264"/>
      <c r="Y57" s="264"/>
      <c r="Z57" s="264"/>
      <c r="AA57" s="264"/>
      <c r="AB57" s="264"/>
    </row>
    <row r="59" spans="1:35" ht="16.5" x14ac:dyDescent="0.25">
      <c r="D59" s="90"/>
      <c r="Y59" s="244"/>
    </row>
  </sheetData>
  <mergeCells count="22"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topLeftCell="A14" zoomScale="96" zoomScaleNormal="96" workbookViewId="0">
      <selection activeCell="O31" sqref="O31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3" width="3.1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64" t="s">
        <v>161</v>
      </c>
      <c r="B1" s="264"/>
      <c r="C1" s="264"/>
      <c r="D1" s="264"/>
      <c r="E1" s="264"/>
      <c r="F1" s="264"/>
      <c r="H1" s="265" t="s">
        <v>211</v>
      </c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6" ht="16.5" customHeight="1" x14ac:dyDescent="0.3">
      <c r="A2" s="264" t="s">
        <v>162</v>
      </c>
      <c r="B2" s="264"/>
      <c r="C2" s="264"/>
      <c r="D2" s="264"/>
      <c r="E2" s="264"/>
      <c r="F2" s="264"/>
      <c r="H2" s="290" t="s">
        <v>341</v>
      </c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</row>
    <row r="3" spans="1:36" x14ac:dyDescent="0.25">
      <c r="A3" s="263" t="s">
        <v>4</v>
      </c>
      <c r="B3" s="263"/>
      <c r="C3" s="263"/>
      <c r="D3" s="263"/>
      <c r="E3" s="263"/>
      <c r="F3" s="263"/>
    </row>
    <row r="4" spans="1:36" x14ac:dyDescent="0.25">
      <c r="A4" s="263" t="s">
        <v>5</v>
      </c>
      <c r="B4" s="263"/>
      <c r="C4" s="263"/>
      <c r="D4" s="263"/>
      <c r="E4" s="263"/>
      <c r="F4" s="263"/>
    </row>
    <row r="5" spans="1:36" ht="8.25" customHeight="1" x14ac:dyDescent="0.25">
      <c r="A5" s="75"/>
    </row>
    <row r="6" spans="1:36" s="82" customFormat="1" ht="18.75" customHeight="1" x14ac:dyDescent="0.25">
      <c r="A6" s="267" t="s">
        <v>6</v>
      </c>
      <c r="B6" s="268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67" t="s">
        <v>9</v>
      </c>
      <c r="AJ6" s="82" t="s">
        <v>191</v>
      </c>
    </row>
    <row r="7" spans="1:36" s="82" customFormat="1" ht="28.5" x14ac:dyDescent="0.25">
      <c r="A7" s="267"/>
      <c r="B7" s="268"/>
      <c r="C7" s="216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26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19"/>
      <c r="D8" s="246"/>
      <c r="E8" s="246"/>
      <c r="F8" s="246"/>
      <c r="G8" s="246"/>
      <c r="H8" s="245"/>
      <c r="I8" s="246"/>
      <c r="J8" s="246"/>
      <c r="K8" s="246"/>
      <c r="L8" s="246"/>
      <c r="M8" s="246"/>
      <c r="N8" s="246"/>
      <c r="O8" s="245"/>
      <c r="P8" s="246"/>
      <c r="Q8" s="246"/>
      <c r="R8" s="246" t="s">
        <v>20</v>
      </c>
      <c r="S8" s="246"/>
      <c r="T8" s="246"/>
      <c r="U8" s="246"/>
      <c r="V8" s="245"/>
      <c r="W8" s="246" t="s">
        <v>20</v>
      </c>
      <c r="X8" s="246"/>
      <c r="Y8" s="246" t="s">
        <v>20</v>
      </c>
      <c r="Z8" s="246"/>
      <c r="AA8" s="246" t="s">
        <v>20</v>
      </c>
      <c r="AB8" s="246"/>
      <c r="AC8" s="245"/>
      <c r="AD8" s="246" t="s">
        <v>20</v>
      </c>
      <c r="AE8" s="246" t="s">
        <v>20</v>
      </c>
      <c r="AF8" s="246"/>
      <c r="AG8" s="246" t="s">
        <v>21</v>
      </c>
      <c r="AH8" s="219">
        <f t="shared" ref="AH8:AH25" si="0">COUNTIF(D8:AG8,"X")+COUNTIF(D8:AG8,"Ho")+COUNTIF(D8:AG8,"VN")+COUNTIF(D8:AG8,"CT")</f>
        <v>6</v>
      </c>
    </row>
    <row r="9" spans="1:36" ht="15.75" customHeight="1" x14ac:dyDescent="0.25">
      <c r="A9" s="79" t="s">
        <v>22</v>
      </c>
      <c r="B9" s="108" t="s">
        <v>93</v>
      </c>
      <c r="C9" s="219"/>
      <c r="D9" s="246"/>
      <c r="E9" s="246"/>
      <c r="F9" s="246"/>
      <c r="G9" s="246"/>
      <c r="H9" s="245"/>
      <c r="I9" s="246"/>
      <c r="J9" s="246"/>
      <c r="K9" s="246"/>
      <c r="L9" s="246"/>
      <c r="M9" s="246"/>
      <c r="N9" s="246"/>
      <c r="O9" s="245"/>
      <c r="P9" s="246"/>
      <c r="Q9" s="246"/>
      <c r="R9" s="246"/>
      <c r="S9" s="246"/>
      <c r="T9" s="246"/>
      <c r="U9" s="246"/>
      <c r="V9" s="245"/>
      <c r="W9" s="246"/>
      <c r="X9" s="246"/>
      <c r="Y9" s="246"/>
      <c r="Z9" s="246"/>
      <c r="AA9" s="246"/>
      <c r="AB9" s="246"/>
      <c r="AC9" s="245"/>
      <c r="AD9" s="246"/>
      <c r="AE9" s="246" t="s">
        <v>20</v>
      </c>
      <c r="AF9" s="246"/>
      <c r="AG9" s="246" t="s">
        <v>21</v>
      </c>
      <c r="AH9" s="219">
        <f t="shared" si="0"/>
        <v>1</v>
      </c>
    </row>
    <row r="10" spans="1:36" ht="15.75" customHeight="1" x14ac:dyDescent="0.25">
      <c r="A10" s="79" t="s">
        <v>24</v>
      </c>
      <c r="B10" s="108" t="s">
        <v>23</v>
      </c>
      <c r="C10" s="219"/>
      <c r="D10" s="246"/>
      <c r="E10" s="246"/>
      <c r="F10" s="246"/>
      <c r="G10" s="246"/>
      <c r="H10" s="245"/>
      <c r="I10" s="246"/>
      <c r="J10" s="246"/>
      <c r="K10" s="246"/>
      <c r="L10" s="246"/>
      <c r="M10" s="246"/>
      <c r="N10" s="246"/>
      <c r="O10" s="245"/>
      <c r="P10" s="246"/>
      <c r="Q10" s="246" t="s">
        <v>20</v>
      </c>
      <c r="R10" s="246"/>
      <c r="S10" s="246"/>
      <c r="T10" s="246"/>
      <c r="U10" s="246"/>
      <c r="V10" s="245"/>
      <c r="W10" s="246"/>
      <c r="X10" s="246"/>
      <c r="Y10" s="246"/>
      <c r="Z10" s="246"/>
      <c r="AA10" s="246"/>
      <c r="AB10" s="246" t="s">
        <v>20</v>
      </c>
      <c r="AC10" s="245"/>
      <c r="AD10" s="246"/>
      <c r="AE10" s="246"/>
      <c r="AF10" s="246" t="s">
        <v>20</v>
      </c>
      <c r="AG10" s="246" t="s">
        <v>21</v>
      </c>
      <c r="AH10" s="219">
        <f t="shared" si="0"/>
        <v>3</v>
      </c>
    </row>
    <row r="11" spans="1:36" ht="15.75" customHeight="1" x14ac:dyDescent="0.25">
      <c r="A11" s="79" t="s">
        <v>28</v>
      </c>
      <c r="B11" s="108" t="s">
        <v>31</v>
      </c>
      <c r="C11" s="219"/>
      <c r="D11" s="246"/>
      <c r="E11" s="246"/>
      <c r="F11" s="246"/>
      <c r="G11" s="246"/>
      <c r="H11" s="245"/>
      <c r="I11" s="246"/>
      <c r="J11" s="246"/>
      <c r="K11" s="246"/>
      <c r="L11" s="246"/>
      <c r="M11" s="246"/>
      <c r="N11" s="246"/>
      <c r="O11" s="245"/>
      <c r="P11" s="246"/>
      <c r="Q11" s="246"/>
      <c r="R11" s="246"/>
      <c r="S11" s="246"/>
      <c r="T11" s="246"/>
      <c r="U11" s="246"/>
      <c r="V11" s="245"/>
      <c r="W11" s="246"/>
      <c r="X11" s="246"/>
      <c r="Y11" s="246"/>
      <c r="Z11" s="246"/>
      <c r="AA11" s="246"/>
      <c r="AB11" s="246"/>
      <c r="AC11" s="245"/>
      <c r="AD11" s="246"/>
      <c r="AE11" s="246"/>
      <c r="AF11" s="246"/>
      <c r="AG11" s="246" t="s">
        <v>21</v>
      </c>
      <c r="AH11" s="219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19"/>
      <c r="D12" s="246"/>
      <c r="E12" s="246"/>
      <c r="F12" s="246"/>
      <c r="G12" s="246"/>
      <c r="H12" s="245"/>
      <c r="I12" s="246"/>
      <c r="J12" s="246"/>
      <c r="K12" s="246"/>
      <c r="L12" s="246"/>
      <c r="M12" s="246"/>
      <c r="N12" s="246"/>
      <c r="O12" s="245"/>
      <c r="P12" s="246"/>
      <c r="Q12" s="246"/>
      <c r="R12" s="246"/>
      <c r="S12" s="246"/>
      <c r="T12" s="246"/>
      <c r="U12" s="246"/>
      <c r="V12" s="245"/>
      <c r="W12" s="246"/>
      <c r="X12" s="246"/>
      <c r="Y12" s="246"/>
      <c r="Z12" s="246"/>
      <c r="AA12" s="246" t="s">
        <v>20</v>
      </c>
      <c r="AB12" s="246"/>
      <c r="AC12" s="245"/>
      <c r="AD12" s="246" t="s">
        <v>20</v>
      </c>
      <c r="AE12" s="246" t="s">
        <v>20</v>
      </c>
      <c r="AF12" s="246"/>
      <c r="AG12" s="246" t="s">
        <v>21</v>
      </c>
      <c r="AH12" s="219">
        <f t="shared" si="0"/>
        <v>3</v>
      </c>
    </row>
    <row r="13" spans="1:36" ht="15.75" customHeight="1" x14ac:dyDescent="0.25">
      <c r="A13" s="79" t="s">
        <v>32</v>
      </c>
      <c r="B13" s="108" t="s">
        <v>33</v>
      </c>
      <c r="C13" s="219"/>
      <c r="D13" s="246"/>
      <c r="E13" s="246"/>
      <c r="F13" s="246"/>
      <c r="G13" s="246"/>
      <c r="H13" s="245"/>
      <c r="I13" s="246"/>
      <c r="J13" s="246"/>
      <c r="K13" s="246"/>
      <c r="L13" s="246"/>
      <c r="M13" s="246"/>
      <c r="N13" s="246"/>
      <c r="O13" s="245"/>
      <c r="P13" s="246"/>
      <c r="Q13" s="246"/>
      <c r="R13" s="246"/>
      <c r="S13" s="246"/>
      <c r="T13" s="246"/>
      <c r="U13" s="246"/>
      <c r="V13" s="245"/>
      <c r="W13" s="246"/>
      <c r="X13" s="246"/>
      <c r="Y13" s="246"/>
      <c r="Z13" s="246"/>
      <c r="AA13" s="246" t="s">
        <v>20</v>
      </c>
      <c r="AB13" s="246"/>
      <c r="AC13" s="245"/>
      <c r="AD13" s="246" t="s">
        <v>20</v>
      </c>
      <c r="AE13" s="246"/>
      <c r="AF13" s="246" t="s">
        <v>20</v>
      </c>
      <c r="AG13" s="246" t="s">
        <v>21</v>
      </c>
      <c r="AH13" s="219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19"/>
      <c r="D14" s="246"/>
      <c r="E14" s="246"/>
      <c r="F14" s="246"/>
      <c r="G14" s="246"/>
      <c r="H14" s="245"/>
      <c r="I14" s="246"/>
      <c r="J14" s="246"/>
      <c r="K14" s="246"/>
      <c r="L14" s="246"/>
      <c r="M14" s="246"/>
      <c r="N14" s="246"/>
      <c r="O14" s="245"/>
      <c r="P14" s="246"/>
      <c r="Q14" s="246"/>
      <c r="R14" s="246"/>
      <c r="S14" s="246"/>
      <c r="T14" s="246"/>
      <c r="U14" s="246"/>
      <c r="V14" s="245"/>
      <c r="W14" s="246"/>
      <c r="X14" s="246"/>
      <c r="Y14" s="246"/>
      <c r="Z14" s="246"/>
      <c r="AA14" s="246"/>
      <c r="AB14" s="246"/>
      <c r="AC14" s="245"/>
      <c r="AD14" s="246" t="s">
        <v>20</v>
      </c>
      <c r="AE14" s="246" t="s">
        <v>20</v>
      </c>
      <c r="AF14" s="246"/>
      <c r="AG14" s="246" t="s">
        <v>21</v>
      </c>
      <c r="AH14" s="219">
        <f t="shared" si="0"/>
        <v>2</v>
      </c>
    </row>
    <row r="15" spans="1:36" ht="15.75" customHeight="1" x14ac:dyDescent="0.25">
      <c r="A15" s="79" t="s">
        <v>36</v>
      </c>
      <c r="B15" s="108" t="s">
        <v>37</v>
      </c>
      <c r="C15" s="219"/>
      <c r="D15" s="246"/>
      <c r="E15" s="246"/>
      <c r="F15" s="246"/>
      <c r="G15" s="246"/>
      <c r="H15" s="245"/>
      <c r="I15" s="246"/>
      <c r="J15" s="246"/>
      <c r="K15" s="246"/>
      <c r="L15" s="246"/>
      <c r="M15" s="246"/>
      <c r="N15" s="246"/>
      <c r="O15" s="245"/>
      <c r="P15" s="246"/>
      <c r="Q15" s="246"/>
      <c r="R15" s="246"/>
      <c r="S15" s="246"/>
      <c r="T15" s="246"/>
      <c r="U15" s="246"/>
      <c r="V15" s="245"/>
      <c r="W15" s="246"/>
      <c r="X15" s="246"/>
      <c r="Y15" s="246"/>
      <c r="Z15" s="246"/>
      <c r="AA15" s="246"/>
      <c r="AB15" s="246"/>
      <c r="AC15" s="245"/>
      <c r="AD15" s="246"/>
      <c r="AE15" s="246" t="s">
        <v>20</v>
      </c>
      <c r="AF15" s="246" t="s">
        <v>20</v>
      </c>
      <c r="AG15" s="246" t="s">
        <v>21</v>
      </c>
      <c r="AH15" s="219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19"/>
      <c r="D16" s="246"/>
      <c r="E16" s="246"/>
      <c r="F16" s="246"/>
      <c r="G16" s="246"/>
      <c r="H16" s="245"/>
      <c r="I16" s="246"/>
      <c r="J16" s="246"/>
      <c r="K16" s="246"/>
      <c r="L16" s="246"/>
      <c r="M16" s="246"/>
      <c r="N16" s="246"/>
      <c r="O16" s="245"/>
      <c r="P16" s="246"/>
      <c r="Q16" s="246"/>
      <c r="R16" s="246"/>
      <c r="S16" s="246"/>
      <c r="T16" s="246"/>
      <c r="U16" s="246"/>
      <c r="V16" s="245"/>
      <c r="W16" s="246"/>
      <c r="X16" s="246"/>
      <c r="Y16" s="246"/>
      <c r="Z16" s="246"/>
      <c r="AA16" s="246"/>
      <c r="AB16" s="246"/>
      <c r="AC16" s="245"/>
      <c r="AD16" s="246" t="s">
        <v>20</v>
      </c>
      <c r="AE16" s="246"/>
      <c r="AF16" s="246" t="s">
        <v>20</v>
      </c>
      <c r="AG16" s="246" t="s">
        <v>21</v>
      </c>
      <c r="AH16" s="219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19"/>
      <c r="D17" s="246"/>
      <c r="E17" s="246"/>
      <c r="F17" s="246"/>
      <c r="G17" s="246"/>
      <c r="H17" s="245"/>
      <c r="I17" s="246"/>
      <c r="J17" s="246"/>
      <c r="K17" s="246"/>
      <c r="L17" s="246"/>
      <c r="M17" s="246"/>
      <c r="N17" s="246"/>
      <c r="O17" s="245"/>
      <c r="P17" s="246"/>
      <c r="Q17" s="246"/>
      <c r="R17" s="246"/>
      <c r="S17" s="246"/>
      <c r="T17" s="246"/>
      <c r="U17" s="246"/>
      <c r="V17" s="245"/>
      <c r="W17" s="246"/>
      <c r="X17" s="246"/>
      <c r="Y17" s="246"/>
      <c r="Z17" s="246"/>
      <c r="AA17" s="246"/>
      <c r="AB17" s="246"/>
      <c r="AC17" s="245"/>
      <c r="AD17" s="246"/>
      <c r="AE17" s="246"/>
      <c r="AF17" s="246" t="s">
        <v>20</v>
      </c>
      <c r="AG17" s="246" t="s">
        <v>21</v>
      </c>
      <c r="AH17" s="219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19"/>
      <c r="D18" s="246"/>
      <c r="E18" s="246"/>
      <c r="F18" s="246"/>
      <c r="G18" s="246"/>
      <c r="H18" s="245"/>
      <c r="I18" s="246"/>
      <c r="J18" s="246"/>
      <c r="K18" s="246"/>
      <c r="L18" s="246"/>
      <c r="M18" s="246"/>
      <c r="N18" s="246"/>
      <c r="O18" s="245"/>
      <c r="P18" s="246"/>
      <c r="Q18" s="246"/>
      <c r="R18" s="246"/>
      <c r="S18" s="246"/>
      <c r="T18" s="246"/>
      <c r="U18" s="246"/>
      <c r="V18" s="245"/>
      <c r="W18" s="246"/>
      <c r="X18" s="246"/>
      <c r="Y18" s="246"/>
      <c r="Z18" s="246"/>
      <c r="AA18" s="246"/>
      <c r="AB18" s="246"/>
      <c r="AC18" s="245"/>
      <c r="AD18" s="246"/>
      <c r="AE18" s="246"/>
      <c r="AF18" s="246"/>
      <c r="AG18" s="246" t="s">
        <v>21</v>
      </c>
      <c r="AH18" s="219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19"/>
      <c r="D19" s="246"/>
      <c r="E19" s="246"/>
      <c r="F19" s="246"/>
      <c r="G19" s="246"/>
      <c r="H19" s="245"/>
      <c r="I19" s="246"/>
      <c r="J19" s="246"/>
      <c r="K19" s="246"/>
      <c r="L19" s="246"/>
      <c r="M19" s="246"/>
      <c r="N19" s="246"/>
      <c r="O19" s="245"/>
      <c r="P19" s="246"/>
      <c r="Q19" s="246"/>
      <c r="R19" s="246"/>
      <c r="S19" s="246"/>
      <c r="T19" s="246"/>
      <c r="U19" s="246"/>
      <c r="V19" s="245"/>
      <c r="W19" s="246"/>
      <c r="X19" s="246"/>
      <c r="Y19" s="246"/>
      <c r="Z19" s="246"/>
      <c r="AA19" s="246" t="s">
        <v>20</v>
      </c>
      <c r="AB19" s="246"/>
      <c r="AC19" s="245"/>
      <c r="AD19" s="246" t="s">
        <v>20</v>
      </c>
      <c r="AE19" s="246"/>
      <c r="AF19" s="246" t="s">
        <v>20</v>
      </c>
      <c r="AG19" s="246" t="s">
        <v>21</v>
      </c>
      <c r="AH19" s="219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19"/>
      <c r="D20" s="246"/>
      <c r="E20" s="246"/>
      <c r="F20" s="246"/>
      <c r="G20" s="246"/>
      <c r="H20" s="245"/>
      <c r="I20" s="246"/>
      <c r="J20" s="246"/>
      <c r="K20" s="246"/>
      <c r="L20" s="246"/>
      <c r="M20" s="246"/>
      <c r="N20" s="246"/>
      <c r="O20" s="245"/>
      <c r="P20" s="246"/>
      <c r="Q20" s="246"/>
      <c r="R20" s="246"/>
      <c r="S20" s="246"/>
      <c r="T20" s="246"/>
      <c r="U20" s="246"/>
      <c r="V20" s="245"/>
      <c r="W20" s="246"/>
      <c r="X20" s="246"/>
      <c r="Y20" s="246"/>
      <c r="Z20" s="246"/>
      <c r="AA20" s="246"/>
      <c r="AB20" s="246" t="s">
        <v>20</v>
      </c>
      <c r="AC20" s="245"/>
      <c r="AD20" s="246"/>
      <c r="AE20" s="246"/>
      <c r="AF20" s="246" t="s">
        <v>20</v>
      </c>
      <c r="AG20" s="246" t="s">
        <v>21</v>
      </c>
      <c r="AH20" s="219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19"/>
      <c r="D21" s="246"/>
      <c r="E21" s="246"/>
      <c r="F21" s="246"/>
      <c r="G21" s="246"/>
      <c r="H21" s="245"/>
      <c r="I21" s="246"/>
      <c r="J21" s="246"/>
      <c r="K21" s="246"/>
      <c r="L21" s="246"/>
      <c r="M21" s="246"/>
      <c r="N21" s="246"/>
      <c r="O21" s="245"/>
      <c r="P21" s="246"/>
      <c r="Q21" s="246"/>
      <c r="R21" s="246"/>
      <c r="S21" s="246"/>
      <c r="T21" s="246"/>
      <c r="U21" s="246"/>
      <c r="V21" s="245"/>
      <c r="W21" s="246"/>
      <c r="X21" s="246"/>
      <c r="Y21" s="246"/>
      <c r="Z21" s="246"/>
      <c r="AA21" s="246"/>
      <c r="AB21" s="246"/>
      <c r="AC21" s="245"/>
      <c r="AD21" s="246"/>
      <c r="AE21" s="246"/>
      <c r="AF21" s="246"/>
      <c r="AG21" s="246" t="s">
        <v>21</v>
      </c>
      <c r="AH21" s="219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19"/>
      <c r="D22" s="246"/>
      <c r="E22" s="246"/>
      <c r="F22" s="246"/>
      <c r="G22" s="246"/>
      <c r="H22" s="245"/>
      <c r="I22" s="246"/>
      <c r="J22" s="246"/>
      <c r="K22" s="246"/>
      <c r="L22" s="246"/>
      <c r="M22" s="246"/>
      <c r="N22" s="246"/>
      <c r="O22" s="245"/>
      <c r="P22" s="246"/>
      <c r="Q22" s="246"/>
      <c r="R22" s="246"/>
      <c r="S22" s="246"/>
      <c r="T22" s="246"/>
      <c r="U22" s="246"/>
      <c r="V22" s="245"/>
      <c r="W22" s="246"/>
      <c r="X22" s="246"/>
      <c r="Y22" s="246"/>
      <c r="Z22" s="246"/>
      <c r="AA22" s="246"/>
      <c r="AB22" s="246" t="s">
        <v>20</v>
      </c>
      <c r="AC22" s="245"/>
      <c r="AD22" s="246" t="s">
        <v>20</v>
      </c>
      <c r="AE22" s="246"/>
      <c r="AF22" s="246"/>
      <c r="AG22" s="246" t="s">
        <v>21</v>
      </c>
      <c r="AH22" s="219">
        <f t="shared" si="0"/>
        <v>2</v>
      </c>
    </row>
    <row r="23" spans="1:34" ht="15.75" customHeight="1" x14ac:dyDescent="0.25">
      <c r="A23" s="79" t="s">
        <v>52</v>
      </c>
      <c r="B23" s="108" t="s">
        <v>55</v>
      </c>
      <c r="C23" s="219"/>
      <c r="D23" s="246"/>
      <c r="E23" s="246"/>
      <c r="F23" s="246"/>
      <c r="G23" s="246"/>
      <c r="H23" s="245"/>
      <c r="I23" s="246"/>
      <c r="J23" s="246"/>
      <c r="K23" s="246"/>
      <c r="L23" s="246"/>
      <c r="M23" s="246"/>
      <c r="N23" s="246"/>
      <c r="O23" s="245"/>
      <c r="P23" s="246"/>
      <c r="Q23" s="246"/>
      <c r="R23" s="246"/>
      <c r="S23" s="246"/>
      <c r="T23" s="246"/>
      <c r="U23" s="246"/>
      <c r="V23" s="245"/>
      <c r="W23" s="246"/>
      <c r="X23" s="246"/>
      <c r="Y23" s="246"/>
      <c r="Z23" s="246"/>
      <c r="AA23" s="246"/>
      <c r="AB23" s="246" t="s">
        <v>20</v>
      </c>
      <c r="AC23" s="245"/>
      <c r="AD23" s="246"/>
      <c r="AE23" s="246" t="s">
        <v>20</v>
      </c>
      <c r="AF23" s="246"/>
      <c r="AG23" s="246" t="s">
        <v>21</v>
      </c>
      <c r="AH23" s="219">
        <f t="shared" si="0"/>
        <v>2</v>
      </c>
    </row>
    <row r="24" spans="1:34" ht="15.75" customHeight="1" x14ac:dyDescent="0.25">
      <c r="A24" s="79">
        <v>17</v>
      </c>
      <c r="B24" s="108" t="s">
        <v>158</v>
      </c>
      <c r="C24" s="219"/>
      <c r="D24" s="246"/>
      <c r="E24" s="246"/>
      <c r="F24" s="246"/>
      <c r="G24" s="246"/>
      <c r="H24" s="245"/>
      <c r="I24" s="246"/>
      <c r="J24" s="246"/>
      <c r="K24" s="246"/>
      <c r="L24" s="246"/>
      <c r="M24" s="246"/>
      <c r="N24" s="246"/>
      <c r="O24" s="245"/>
      <c r="P24" s="246"/>
      <c r="Q24" s="246"/>
      <c r="R24" s="246"/>
      <c r="S24" s="246"/>
      <c r="T24" s="246"/>
      <c r="U24" s="246"/>
      <c r="V24" s="245"/>
      <c r="W24" s="246"/>
      <c r="X24" s="246"/>
      <c r="Y24" s="246"/>
      <c r="Z24" s="246"/>
      <c r="AA24" s="246"/>
      <c r="AB24" s="246"/>
      <c r="AC24" s="245"/>
      <c r="AD24" s="246"/>
      <c r="AE24" s="246" t="s">
        <v>20</v>
      </c>
      <c r="AF24" s="246"/>
      <c r="AG24" s="246" t="s">
        <v>21</v>
      </c>
      <c r="AH24" s="219">
        <f t="shared" si="0"/>
        <v>1</v>
      </c>
    </row>
    <row r="25" spans="1:34" ht="15.75" customHeight="1" x14ac:dyDescent="0.25">
      <c r="A25" s="79">
        <v>18</v>
      </c>
      <c r="B25" s="80" t="s">
        <v>159</v>
      </c>
      <c r="C25" s="219"/>
      <c r="D25" s="246"/>
      <c r="E25" s="246"/>
      <c r="F25" s="246"/>
      <c r="G25" s="246"/>
      <c r="H25" s="245"/>
      <c r="I25" s="246"/>
      <c r="J25" s="246"/>
      <c r="K25" s="246"/>
      <c r="L25" s="246"/>
      <c r="M25" s="246"/>
      <c r="N25" s="246"/>
      <c r="O25" s="245"/>
      <c r="P25" s="246"/>
      <c r="Q25" s="246"/>
      <c r="R25" s="246"/>
      <c r="S25" s="246"/>
      <c r="T25" s="246"/>
      <c r="U25" s="246"/>
      <c r="V25" s="245"/>
      <c r="W25" s="246"/>
      <c r="X25" s="246"/>
      <c r="Y25" s="246"/>
      <c r="Z25" s="246"/>
      <c r="AA25" s="246"/>
      <c r="AB25" s="246"/>
      <c r="AC25" s="245"/>
      <c r="AD25" s="246"/>
      <c r="AE25" s="246"/>
      <c r="AF25" s="246"/>
      <c r="AG25" s="246" t="s">
        <v>21</v>
      </c>
      <c r="AH25" s="219">
        <f t="shared" si="0"/>
        <v>0</v>
      </c>
    </row>
    <row r="26" spans="1:34" ht="49.5" customHeight="1" x14ac:dyDescent="0.25">
      <c r="A26" s="288" t="s">
        <v>360</v>
      </c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20"/>
      <c r="Y29" s="88" t="s">
        <v>359</v>
      </c>
    </row>
    <row r="30" spans="1:34" x14ac:dyDescent="0.25">
      <c r="B30" s="284" t="s">
        <v>200</v>
      </c>
      <c r="C30" s="284"/>
      <c r="D30" s="284"/>
      <c r="E30" s="284"/>
      <c r="F30" s="284"/>
      <c r="G30" s="284"/>
      <c r="H30" s="284"/>
      <c r="I30" s="284"/>
      <c r="J30" s="284"/>
      <c r="K30" s="284"/>
      <c r="Y30" s="220" t="s">
        <v>208</v>
      </c>
    </row>
    <row r="31" spans="1:34" x14ac:dyDescent="0.25">
      <c r="D31" s="220"/>
    </row>
    <row r="32" spans="1:34" x14ac:dyDescent="0.25">
      <c r="D32" s="220"/>
    </row>
    <row r="33" spans="1:34" x14ac:dyDescent="0.25">
      <c r="D33" s="220"/>
    </row>
    <row r="34" spans="1:34" s="82" customFormat="1" x14ac:dyDescent="0.25">
      <c r="B34" s="284" t="s">
        <v>297</v>
      </c>
      <c r="C34" s="284"/>
      <c r="D34" s="284"/>
      <c r="E34" s="284"/>
      <c r="F34" s="284"/>
      <c r="G34" s="284"/>
      <c r="H34" s="284"/>
      <c r="I34" s="284"/>
      <c r="J34" s="284"/>
      <c r="W34" s="82" t="s">
        <v>209</v>
      </c>
    </row>
    <row r="36" spans="1:34" ht="15" customHeight="1" x14ac:dyDescent="0.25"/>
    <row r="37" spans="1:34" ht="18" customHeight="1" x14ac:dyDescent="0.3">
      <c r="A37" s="264" t="s">
        <v>161</v>
      </c>
      <c r="B37" s="264"/>
      <c r="C37" s="264"/>
      <c r="D37" s="264"/>
      <c r="E37" s="264"/>
      <c r="F37" s="264"/>
      <c r="H37" s="265" t="s">
        <v>211</v>
      </c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</row>
    <row r="38" spans="1:34" ht="16.5" customHeight="1" x14ac:dyDescent="0.3">
      <c r="A38" s="264" t="s">
        <v>162</v>
      </c>
      <c r="B38" s="264"/>
      <c r="C38" s="264"/>
      <c r="D38" s="264"/>
      <c r="E38" s="264"/>
      <c r="F38" s="264"/>
      <c r="H38" s="266" t="s">
        <v>358</v>
      </c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</row>
    <row r="39" spans="1:34" x14ac:dyDescent="0.25">
      <c r="A39" s="263" t="s">
        <v>4</v>
      </c>
      <c r="B39" s="263"/>
      <c r="C39" s="263"/>
      <c r="D39" s="263"/>
      <c r="E39" s="263"/>
      <c r="F39" s="263"/>
    </row>
    <row r="40" spans="1:34" x14ac:dyDescent="0.25">
      <c r="A40" s="263" t="s">
        <v>5</v>
      </c>
      <c r="B40" s="263"/>
      <c r="C40" s="263"/>
      <c r="D40" s="263"/>
      <c r="E40" s="263"/>
      <c r="F40" s="263"/>
    </row>
    <row r="41" spans="1:34" ht="6" customHeight="1" x14ac:dyDescent="0.25">
      <c r="A41" s="75"/>
    </row>
    <row r="42" spans="1:34" ht="18.75" customHeight="1" x14ac:dyDescent="0.25">
      <c r="A42" s="267" t="s">
        <v>6</v>
      </c>
      <c r="B42" s="268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85" t="s">
        <v>9</v>
      </c>
    </row>
    <row r="43" spans="1:34" ht="18.75" customHeight="1" x14ac:dyDescent="0.25">
      <c r="A43" s="267"/>
      <c r="B43" s="268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286"/>
    </row>
    <row r="44" spans="1:34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</row>
    <row r="45" spans="1:34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</row>
    <row r="46" spans="1:34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</row>
    <row r="47" spans="1:34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20" t="s">
        <v>81</v>
      </c>
      <c r="Y52" s="88" t="s">
        <v>322</v>
      </c>
    </row>
    <row r="53" spans="1:34" x14ac:dyDescent="0.25">
      <c r="B53" s="83"/>
      <c r="C53" s="83"/>
      <c r="V53" s="284" t="s">
        <v>82</v>
      </c>
      <c r="W53" s="284"/>
      <c r="X53" s="284"/>
      <c r="Y53" s="284"/>
      <c r="Z53" s="284"/>
      <c r="AA53" s="284"/>
      <c r="AB53" s="284"/>
    </row>
    <row r="54" spans="1:34" x14ac:dyDescent="0.25">
      <c r="D54" s="220"/>
    </row>
    <row r="55" spans="1:34" x14ac:dyDescent="0.25">
      <c r="D55" s="220"/>
    </row>
    <row r="56" spans="1:34" x14ac:dyDescent="0.25">
      <c r="D56" s="220"/>
    </row>
    <row r="57" spans="1:34" x14ac:dyDescent="0.25">
      <c r="D57" s="220"/>
      <c r="V57" s="264" t="s">
        <v>31</v>
      </c>
      <c r="W57" s="264"/>
      <c r="X57" s="264"/>
      <c r="Y57" s="264"/>
      <c r="Z57" s="264"/>
      <c r="AA57" s="264"/>
      <c r="AB57" s="264"/>
    </row>
    <row r="59" spans="1:34" ht="16.5" x14ac:dyDescent="0.25">
      <c r="D59" s="90"/>
      <c r="Y59" s="220"/>
    </row>
  </sheetData>
  <mergeCells count="23">
    <mergeCell ref="A42:A43"/>
    <mergeCell ref="B42:B43"/>
    <mergeCell ref="AH42:AH43"/>
    <mergeCell ref="V53:AB53"/>
    <mergeCell ref="V57:AB57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:F4"/>
    <mergeCell ref="A1:F1"/>
    <mergeCell ref="H1:AH1"/>
    <mergeCell ref="A2:F2"/>
    <mergeCell ref="H2:AH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2020-04-28T00:55:38Z</cp:lastPrinted>
  <dcterms:created xsi:type="dcterms:W3CDTF">2016-12-30T03:43:28Z</dcterms:created>
  <dcterms:modified xsi:type="dcterms:W3CDTF">2020-04-28T00:57:41Z</dcterms:modified>
</cp:coreProperties>
</file>